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1835" windowHeight="5805" tabRatio="899" activeTab="11"/>
  </bookViews>
  <sheets>
    <sheet name="H26.10月中" sheetId="12" r:id="rId1"/>
    <sheet name="H26.11月中" sheetId="11" r:id="rId2"/>
    <sheet name="H26.12月中" sheetId="10" r:id="rId3"/>
    <sheet name="H27.1月中" sheetId="9" r:id="rId4"/>
    <sheet name="H27.2月中" sheetId="8" r:id="rId5"/>
    <sheet name="H27.3月中" sheetId="7" r:id="rId6"/>
    <sheet name="H27.4月中" sheetId="6" r:id="rId7"/>
    <sheet name="H27.5月中" sheetId="5" r:id="rId8"/>
    <sheet name="H27.6月中" sheetId="4" r:id="rId9"/>
    <sheet name="H27.7月中" sheetId="3" r:id="rId10"/>
    <sheet name="H27.8月中" sheetId="2" r:id="rId11"/>
    <sheet name="H27.9月中" sheetId="1" r:id="rId12"/>
  </sheets>
  <calcPr calcId="162913"/>
</workbook>
</file>

<file path=xl/calcChain.xml><?xml version="1.0" encoding="utf-8"?>
<calcChain xmlns="http://schemas.openxmlformats.org/spreadsheetml/2006/main">
  <c r="E8" i="5" l="1"/>
  <c r="S8" i="5"/>
  <c r="E7" i="4"/>
  <c r="M7" i="4"/>
  <c r="O7" i="4"/>
  <c r="E8" i="4"/>
  <c r="E9" i="4"/>
  <c r="M9" i="4"/>
  <c r="O9" i="4"/>
  <c r="E10" i="4"/>
  <c r="E11" i="4"/>
  <c r="M11" i="4"/>
  <c r="O11" i="4"/>
  <c r="E13" i="4"/>
  <c r="M13" i="4"/>
  <c r="O13" i="4"/>
  <c r="E14" i="4"/>
  <c r="M14" i="4"/>
  <c r="O14" i="4"/>
  <c r="E15" i="4"/>
  <c r="M15" i="4"/>
  <c r="O15" i="4"/>
  <c r="E16" i="4"/>
  <c r="M16" i="4"/>
  <c r="O16" i="4"/>
  <c r="E17" i="4"/>
  <c r="M17" i="4"/>
  <c r="O17" i="4"/>
  <c r="E18" i="4"/>
  <c r="M18" i="4"/>
  <c r="O18" i="4"/>
  <c r="E19" i="4"/>
  <c r="M19" i="4"/>
  <c r="O19" i="4"/>
  <c r="E20" i="4"/>
  <c r="M20" i="4"/>
  <c r="O20" i="4"/>
  <c r="E21" i="4"/>
  <c r="M21" i="4"/>
  <c r="O21" i="4"/>
  <c r="E22" i="4"/>
  <c r="M22" i="4"/>
  <c r="O22" i="4"/>
  <c r="E23" i="4"/>
  <c r="M23" i="4"/>
  <c r="O23" i="4"/>
  <c r="E24" i="4"/>
  <c r="M24" i="4"/>
  <c r="O24" i="4"/>
  <c r="E25" i="4"/>
  <c r="M25" i="4"/>
  <c r="O25" i="4"/>
  <c r="E26" i="4"/>
  <c r="M26" i="4"/>
  <c r="O26" i="4"/>
  <c r="E27" i="4"/>
  <c r="M27" i="4"/>
  <c r="O27" i="4"/>
  <c r="E28" i="4"/>
  <c r="M28" i="4"/>
  <c r="O28" i="4"/>
  <c r="E29" i="4"/>
  <c r="M29" i="4"/>
  <c r="O29" i="4"/>
  <c r="E30" i="4"/>
  <c r="M30" i="4"/>
  <c r="O30" i="4"/>
  <c r="E31" i="4"/>
  <c r="M31" i="4"/>
  <c r="O31" i="4"/>
  <c r="E32" i="4"/>
  <c r="M32" i="4"/>
  <c r="O32" i="4"/>
  <c r="E33" i="4"/>
  <c r="M33" i="4"/>
  <c r="O33" i="4"/>
  <c r="E34" i="4"/>
  <c r="M34" i="4"/>
  <c r="O34" i="4"/>
  <c r="E35" i="4"/>
  <c r="M35" i="4"/>
  <c r="O35" i="4"/>
  <c r="E36" i="4"/>
  <c r="M36" i="4"/>
  <c r="O36" i="4"/>
  <c r="E37" i="4"/>
  <c r="M37" i="4"/>
  <c r="O37" i="4"/>
  <c r="E38" i="4"/>
  <c r="M38" i="4"/>
  <c r="O38" i="4"/>
  <c r="E39" i="4"/>
  <c r="M39" i="4"/>
  <c r="O39" i="4"/>
  <c r="E40" i="4"/>
  <c r="M40" i="4"/>
  <c r="O40" i="4"/>
  <c r="E41" i="4"/>
  <c r="M41" i="4"/>
  <c r="O41" i="4"/>
  <c r="E42" i="4"/>
  <c r="M42" i="4"/>
  <c r="O42" i="4"/>
  <c r="E43" i="4"/>
  <c r="M43" i="4"/>
  <c r="O43" i="4"/>
  <c r="E44" i="4"/>
  <c r="M44" i="4"/>
  <c r="O44" i="4"/>
  <c r="E45" i="4"/>
  <c r="M45" i="4"/>
  <c r="O45" i="4"/>
  <c r="E46" i="4"/>
  <c r="M46" i="4"/>
  <c r="O46" i="4"/>
  <c r="E47" i="4"/>
  <c r="M47" i="4"/>
  <c r="O47" i="4"/>
  <c r="E48" i="4"/>
  <c r="M48" i="4"/>
  <c r="O48" i="4"/>
  <c r="E49" i="4"/>
  <c r="M49" i="4"/>
  <c r="O49" i="4"/>
  <c r="E50" i="4"/>
  <c r="M50" i="4"/>
  <c r="O50" i="4"/>
  <c r="E51" i="4"/>
  <c r="M51" i="4"/>
  <c r="O51" i="4"/>
  <c r="E52" i="4"/>
  <c r="M52" i="4"/>
  <c r="O52" i="4"/>
  <c r="E53" i="4"/>
  <c r="M53" i="4"/>
  <c r="O53" i="4"/>
  <c r="E8" i="3"/>
  <c r="S8" i="3"/>
</calcChain>
</file>

<file path=xl/sharedStrings.xml><?xml version="1.0" encoding="utf-8"?>
<sst xmlns="http://schemas.openxmlformats.org/spreadsheetml/2006/main" count="4710" uniqueCount="97">
  <si>
    <t>区分</t>
  </si>
  <si>
    <t>対前月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人口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増減数</t>
    <rPh sb="0" eb="1">
      <t>タイ</t>
    </rPh>
    <rPh sb="1" eb="3">
      <t>ゼンゲツ</t>
    </rPh>
    <rPh sb="97" eb="99">
      <t>ジンコウ</t>
    </rPh>
    <rPh sb="193" eb="195">
      <t>ゾウゲン</t>
    </rPh>
    <rPh sb="195" eb="196">
      <t>スウ</t>
    </rPh>
    <phoneticPr fontId="5"/>
  </si>
  <si>
    <t>自然動態</t>
  </si>
  <si>
    <t>社会動態</t>
  </si>
  <si>
    <t>日本人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増減数</t>
    <rPh sb="0" eb="3">
      <t>ニホンジン</t>
    </rPh>
    <rPh sb="96" eb="98">
      <t>ゾウゲン</t>
    </rPh>
    <rPh sb="98" eb="99">
      <t>スウ</t>
    </rPh>
    <phoneticPr fontId="5"/>
  </si>
  <si>
    <t>外国人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増減数</t>
    <rPh sb="101" eb="103">
      <t>ゾウゲン</t>
    </rPh>
    <rPh sb="103" eb="104">
      <t>スウ</t>
    </rPh>
    <phoneticPr fontId="5"/>
  </si>
  <si>
    <t>出生</t>
  </si>
  <si>
    <t>死亡</t>
  </si>
  <si>
    <t>増減数</t>
  </si>
  <si>
    <t>転入</t>
  </si>
  <si>
    <t>転出</t>
  </si>
  <si>
    <t>県内</t>
    <rPh sb="0" eb="2">
      <t>ケンナイ</t>
    </rPh>
    <phoneticPr fontId="5"/>
  </si>
  <si>
    <t>県外</t>
    <rPh sb="0" eb="2">
      <t>ケンガイ</t>
    </rPh>
    <phoneticPr fontId="5"/>
  </si>
  <si>
    <t>その他</t>
    <rPh sb="2" eb="3">
      <t>タ</t>
    </rPh>
    <phoneticPr fontId="5"/>
  </si>
  <si>
    <t>県計</t>
    <phoneticPr fontId="5"/>
  </si>
  <si>
    <t>　</t>
  </si>
  <si>
    <t>市部計</t>
  </si>
  <si>
    <t>郡部計</t>
  </si>
  <si>
    <t>岡山市</t>
  </si>
  <si>
    <t>北　　区</t>
    <rPh sb="0" eb="1">
      <t>キタ</t>
    </rPh>
    <rPh sb="3" eb="4">
      <t>ク</t>
    </rPh>
    <phoneticPr fontId="5"/>
  </si>
  <si>
    <t>中　　区</t>
    <rPh sb="0" eb="1">
      <t>チュウ</t>
    </rPh>
    <rPh sb="3" eb="4">
      <t>ク</t>
    </rPh>
    <phoneticPr fontId="5"/>
  </si>
  <si>
    <t>東　　区</t>
    <rPh sb="0" eb="1">
      <t>ヒガシ</t>
    </rPh>
    <rPh sb="3" eb="4">
      <t>ク</t>
    </rPh>
    <phoneticPr fontId="5"/>
  </si>
  <si>
    <t>南　　区</t>
    <rPh sb="0" eb="1">
      <t>ミナミ</t>
    </rPh>
    <rPh sb="3" eb="4">
      <t>ク</t>
    </rPh>
    <phoneticPr fontId="5"/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</si>
  <si>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</si>
  <si>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</si>
  <si>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</si>
  <si>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</si>
  <si>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</si>
  <si>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</si>
  <si>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</si>
  <si>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</si>
  <si>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</si>
  <si>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  <rPh sb="0" eb="3">
      <t>セトウチ</t>
    </rPh>
    <rPh sb="3" eb="4">
      <t>シ</t>
    </rPh>
    <phoneticPr fontId="5"/>
  </si>
  <si>
    <t>赤磐市</t>
    <rPh sb="0" eb="2">
      <t>アカイワ</t>
    </rPh>
    <rPh sb="2" eb="3">
      <t>シ</t>
    </rPh>
    <phoneticPr fontId="5"/>
  </si>
  <si>
    <t>真庭市</t>
    <rPh sb="0" eb="2">
      <t>マニワ</t>
    </rPh>
    <rPh sb="2" eb="3">
      <t>シ</t>
    </rPh>
    <phoneticPr fontId="5"/>
  </si>
  <si>
    <t>美作市</t>
    <rPh sb="0" eb="2">
      <t>ミマサカ</t>
    </rPh>
    <rPh sb="2" eb="3">
      <t>シ</t>
    </rPh>
    <phoneticPr fontId="5"/>
  </si>
  <si>
    <t>浅口市</t>
    <rPh sb="0" eb="2">
      <t>アサグチ</t>
    </rPh>
    <rPh sb="2" eb="3">
      <t>シ</t>
    </rPh>
    <phoneticPr fontId="5"/>
  </si>
  <si>
    <t>和気郡</t>
    <phoneticPr fontId="5"/>
  </si>
  <si>
    <t>和気町</t>
  </si>
  <si>
    <t>都窪郡</t>
    <phoneticPr fontId="5"/>
  </si>
  <si>
    <t>早島町</t>
  </si>
  <si>
    <t>浅口郡</t>
    <phoneticPr fontId="5"/>
  </si>
  <si>
    <t>里庄町</t>
    <rPh sb="0" eb="3">
      <t>サトショウチョウ</t>
    </rPh>
    <phoneticPr fontId="5"/>
  </si>
  <si>
    <t>小田郡</t>
    <phoneticPr fontId="5"/>
  </si>
  <si>
    <t>矢掛町</t>
  </si>
  <si>
    <t>真庭郡</t>
    <phoneticPr fontId="5"/>
  </si>
  <si>
    <t>新庄村</t>
  </si>
  <si>
    <t>苫田郡</t>
    <phoneticPr fontId="5"/>
  </si>
  <si>
    <t>鏡野町</t>
  </si>
  <si>
    <t>勝田郡計</t>
  </si>
  <si>
    <t>勝央町</t>
  </si>
  <si>
    <t>奈義町</t>
  </si>
  <si>
    <t>英田郡</t>
    <phoneticPr fontId="5"/>
  </si>
  <si>
    <t>西粟倉村</t>
  </si>
  <si>
    <t>久米郡計</t>
  </si>
  <si>
    <t>久米南町</t>
  </si>
  <si>
    <t>美咲町</t>
    <rPh sb="0" eb="3">
      <t>ミサキチョウ</t>
    </rPh>
    <phoneticPr fontId="5"/>
  </si>
  <si>
    <t>加賀郡</t>
    <rPh sb="0" eb="2">
      <t>カガ</t>
    </rPh>
    <phoneticPr fontId="5"/>
  </si>
  <si>
    <t>吉備中央町</t>
    <rPh sb="0" eb="2">
      <t>キビ</t>
    </rPh>
    <rPh sb="2" eb="4">
      <t>チュウオウ</t>
    </rPh>
    <rPh sb="4" eb="5">
      <t>チョウ</t>
    </rPh>
    <phoneticPr fontId="5"/>
  </si>
  <si>
    <t>注1）　日本人の人口動態の「転入」欄の「その他」とは、「職権登録」及び「外国人の日本への帰化」を、「転出」欄の「その他」とは、「職権消除」及び「日本人の国籍喪失」を表している。</t>
    <rPh sb="0" eb="1">
      <t>チュウ</t>
    </rPh>
    <rPh sb="4" eb="7">
      <t>ニホンジン</t>
    </rPh>
    <rPh sb="8" eb="10">
      <t>ジンコウ</t>
    </rPh>
    <rPh sb="10" eb="12">
      <t>ドウタイ</t>
    </rPh>
    <rPh sb="14" eb="16">
      <t>テンニュウ</t>
    </rPh>
    <rPh sb="17" eb="18">
      <t>ラン</t>
    </rPh>
    <rPh sb="22" eb="23">
      <t>タ</t>
    </rPh>
    <rPh sb="28" eb="30">
      <t>ショッケン</t>
    </rPh>
    <rPh sb="30" eb="32">
      <t>トウロク</t>
    </rPh>
    <rPh sb="33" eb="34">
      <t>オヨ</t>
    </rPh>
    <rPh sb="36" eb="39">
      <t>ガイコクジン</t>
    </rPh>
    <rPh sb="40" eb="42">
      <t>ニホン</t>
    </rPh>
    <rPh sb="44" eb="46">
      <t>キカ</t>
    </rPh>
    <rPh sb="50" eb="52">
      <t>テンシュツ</t>
    </rPh>
    <rPh sb="53" eb="54">
      <t>ラン</t>
    </rPh>
    <rPh sb="58" eb="59">
      <t>タ</t>
    </rPh>
    <rPh sb="64" eb="66">
      <t>ショッケン</t>
    </rPh>
    <rPh sb="66" eb="68">
      <t>ショウジョ</t>
    </rPh>
    <rPh sb="69" eb="70">
      <t>オヨ</t>
    </rPh>
    <rPh sb="72" eb="74">
      <t>ニホン</t>
    </rPh>
    <rPh sb="74" eb="75">
      <t>ジン</t>
    </rPh>
    <rPh sb="76" eb="78">
      <t>コクセキ</t>
    </rPh>
    <rPh sb="78" eb="80">
      <t>ソウシツ</t>
    </rPh>
    <rPh sb="82" eb="83">
      <t>アラワ</t>
    </rPh>
    <phoneticPr fontId="5"/>
  </si>
  <si>
    <t>注2）　岡山市の県内転入・県内転出の計は、同市の4区（北区、中区、東区、南区）間相互の移動件数を含んでいないため、４区の合計と一致しない。</t>
    <rPh sb="0" eb="1">
      <t>チュウ</t>
    </rPh>
    <rPh sb="4" eb="7">
      <t>オカヤマシ</t>
    </rPh>
    <rPh sb="8" eb="10">
      <t>ケンナイ</t>
    </rPh>
    <rPh sb="10" eb="12">
      <t>テンニュウ</t>
    </rPh>
    <rPh sb="13" eb="15">
      <t>ケンナイ</t>
    </rPh>
    <rPh sb="15" eb="17">
      <t>テンシュツ</t>
    </rPh>
    <rPh sb="18" eb="19">
      <t>ケイ</t>
    </rPh>
    <rPh sb="21" eb="23">
      <t>ドウシ</t>
    </rPh>
    <rPh sb="25" eb="26">
      <t>ク</t>
    </rPh>
    <rPh sb="27" eb="29">
      <t>キタク</t>
    </rPh>
    <rPh sb="30" eb="32">
      <t>ナカク</t>
    </rPh>
    <rPh sb="33" eb="35">
      <t>ヒガシク</t>
    </rPh>
    <rPh sb="36" eb="38">
      <t>ミナミク</t>
    </rPh>
    <rPh sb="39" eb="40">
      <t>カン</t>
    </rPh>
    <rPh sb="40" eb="42">
      <t>ソウゴ</t>
    </rPh>
    <rPh sb="43" eb="45">
      <t>イドウ</t>
    </rPh>
    <rPh sb="45" eb="47">
      <t>ケンスウ</t>
    </rPh>
    <rPh sb="48" eb="49">
      <t>フク</t>
    </rPh>
    <rPh sb="58" eb="59">
      <t>ク</t>
    </rPh>
    <rPh sb="60" eb="62">
      <t>ゴウケイ</t>
    </rPh>
    <rPh sb="63" eb="65">
      <t>イッチ</t>
    </rPh>
    <phoneticPr fontId="5"/>
  </si>
  <si>
    <t>注3）　外国人の人口動態の「転入」欄の「その他」とは、「職権登録」及び「日本人の外国国籍への変更」を、「転出」欄の「その他」とは、「職権消除」及び「外国人の国籍喪失」を表している。</t>
    <rPh sb="0" eb="1">
      <t>チュウ</t>
    </rPh>
    <rPh sb="4" eb="7">
      <t>ガイコクジン</t>
    </rPh>
    <rPh sb="8" eb="10">
      <t>ジンコウ</t>
    </rPh>
    <rPh sb="10" eb="12">
      <t>ドウタイ</t>
    </rPh>
    <rPh sb="14" eb="16">
      <t>テンニュウ</t>
    </rPh>
    <rPh sb="17" eb="18">
      <t>ラン</t>
    </rPh>
    <rPh sb="22" eb="23">
      <t>タ</t>
    </rPh>
    <rPh sb="28" eb="30">
      <t>ショッケン</t>
    </rPh>
    <rPh sb="30" eb="32">
      <t>トウロク</t>
    </rPh>
    <rPh sb="33" eb="34">
      <t>オヨ</t>
    </rPh>
    <rPh sb="36" eb="39">
      <t>ニホンジン</t>
    </rPh>
    <rPh sb="40" eb="42">
      <t>ガイコク</t>
    </rPh>
    <rPh sb="42" eb="44">
      <t>コクセキ</t>
    </rPh>
    <rPh sb="46" eb="48">
      <t>ヘンコウ</t>
    </rPh>
    <rPh sb="52" eb="54">
      <t>テンシュツ</t>
    </rPh>
    <rPh sb="55" eb="56">
      <t>ラン</t>
    </rPh>
    <rPh sb="60" eb="61">
      <t>タ</t>
    </rPh>
    <rPh sb="66" eb="68">
      <t>ショッケン</t>
    </rPh>
    <rPh sb="68" eb="70">
      <t>ショウジョ</t>
    </rPh>
    <rPh sb="71" eb="72">
      <t>オヨ</t>
    </rPh>
    <rPh sb="74" eb="77">
      <t>ガイコクジン</t>
    </rPh>
    <rPh sb="78" eb="80">
      <t>コクセキ</t>
    </rPh>
    <rPh sb="80" eb="82">
      <t>ソウシツ</t>
    </rPh>
    <rPh sb="84" eb="85">
      <t>アラワ</t>
    </rPh>
    <phoneticPr fontId="5"/>
  </si>
  <si>
    <t>△</t>
  </si>
  <si>
    <t/>
  </si>
  <si>
    <t>平　成　２７　年　９  月  中  の  日　本　人　の　人  口  動  態　</t>
    <rPh sb="21" eb="22">
      <t>ニチ</t>
    </rPh>
    <rPh sb="23" eb="24">
      <t>モト</t>
    </rPh>
    <rPh sb="25" eb="26">
      <t>ジン</t>
    </rPh>
    <phoneticPr fontId="5"/>
  </si>
  <si>
    <t>平　成　２７　年　９  月  中  の  外　国　人　の　人  口  動  態</t>
    <rPh sb="21" eb="22">
      <t>ガイ</t>
    </rPh>
    <rPh sb="23" eb="24">
      <t>コク</t>
    </rPh>
    <rPh sb="25" eb="26">
      <t>ジン</t>
    </rPh>
    <phoneticPr fontId="5"/>
  </si>
  <si>
    <t>英田郡</t>
    <phoneticPr fontId="5"/>
  </si>
  <si>
    <t>苫田郡</t>
    <phoneticPr fontId="5"/>
  </si>
  <si>
    <t>小田郡</t>
    <phoneticPr fontId="5"/>
  </si>
  <si>
    <t>都窪郡</t>
    <phoneticPr fontId="5"/>
  </si>
  <si>
    <t>和気郡</t>
    <phoneticPr fontId="5"/>
  </si>
  <si>
    <t>県計</t>
    <phoneticPr fontId="5"/>
  </si>
  <si>
    <t>区分</t>
    <phoneticPr fontId="4"/>
  </si>
  <si>
    <t>平　成　２７　年　１  月  中  の  外　国　人　の　人  口  動  態　</t>
    <rPh sb="21" eb="22">
      <t>ガイ</t>
    </rPh>
    <rPh sb="23" eb="24">
      <t>コク</t>
    </rPh>
    <rPh sb="25" eb="26">
      <t>ジン</t>
    </rPh>
    <phoneticPr fontId="5"/>
  </si>
  <si>
    <t>平　成　２７　年　１  月  中  の  日　本　人　の　人  口  動  態　</t>
    <rPh sb="21" eb="22">
      <t>ニチ</t>
    </rPh>
    <rPh sb="23" eb="24">
      <t>モト</t>
    </rPh>
    <rPh sb="25" eb="26">
      <t>ジン</t>
    </rPh>
    <phoneticPr fontId="5"/>
  </si>
  <si>
    <t>平　成　２７　年　２  月  中  の  日　本　人　の　人  口  動  態　</t>
    <rPh sb="21" eb="22">
      <t>ニチ</t>
    </rPh>
    <rPh sb="23" eb="24">
      <t>モト</t>
    </rPh>
    <rPh sb="25" eb="26">
      <t>ジン</t>
    </rPh>
    <phoneticPr fontId="5"/>
  </si>
  <si>
    <t>平　成　２７　年　８  月  中  の  日　本　人　の　人  口  動  態　</t>
    <rPh sb="21" eb="22">
      <t>ニチ</t>
    </rPh>
    <rPh sb="23" eb="24">
      <t>モト</t>
    </rPh>
    <rPh sb="25" eb="26">
      <t>ジン</t>
    </rPh>
    <phoneticPr fontId="5"/>
  </si>
  <si>
    <t>平　成　２７　年　８  月  中  の  外　国　人　の　人  口  動  態　</t>
    <rPh sb="21" eb="22">
      <t>ガイ</t>
    </rPh>
    <rPh sb="23" eb="24">
      <t>コク</t>
    </rPh>
    <rPh sb="25" eb="26">
      <t>ジン</t>
    </rPh>
    <phoneticPr fontId="5"/>
  </si>
  <si>
    <t>平　成　２７　年　７  月  中  の  日　本　人　の　人  口  動  態　</t>
    <rPh sb="21" eb="22">
      <t>ニチ</t>
    </rPh>
    <rPh sb="23" eb="24">
      <t>モト</t>
    </rPh>
    <rPh sb="25" eb="26">
      <t>ジン</t>
    </rPh>
    <phoneticPr fontId="5"/>
  </si>
  <si>
    <t>平　成　２７　年　７  月  中  の  外　国　人　の　人  口  動  態　</t>
    <rPh sb="21" eb="22">
      <t>ガイ</t>
    </rPh>
    <rPh sb="23" eb="24">
      <t>コク</t>
    </rPh>
    <rPh sb="25" eb="26">
      <t>ジン</t>
    </rPh>
    <phoneticPr fontId="5"/>
  </si>
  <si>
    <t>平　成　２７　年　６  月  中  の  外　国　人　の　人  口  動  態　</t>
    <rPh sb="21" eb="22">
      <t>ガイ</t>
    </rPh>
    <rPh sb="23" eb="24">
      <t>コク</t>
    </rPh>
    <rPh sb="25" eb="26">
      <t>ジン</t>
    </rPh>
    <phoneticPr fontId="5"/>
  </si>
  <si>
    <t>平　成　２７　年　６  月  中  の  日　本　人　の　人  口  動  態　</t>
    <rPh sb="21" eb="22">
      <t>ニチ</t>
    </rPh>
    <rPh sb="23" eb="24">
      <t>モト</t>
    </rPh>
    <rPh sb="25" eb="26">
      <t>ジン</t>
    </rPh>
    <phoneticPr fontId="5"/>
  </si>
  <si>
    <t>平　成　２７　年　５  月  中  の  日　本　人　の　人  口  動  態　</t>
    <rPh sb="21" eb="22">
      <t>ニチ</t>
    </rPh>
    <rPh sb="23" eb="24">
      <t>モト</t>
    </rPh>
    <rPh sb="25" eb="26">
      <t>ジン</t>
    </rPh>
    <phoneticPr fontId="5"/>
  </si>
  <si>
    <t>平　成　２７　年　５  月  中  の  外　国　人　の　人  口  動  態　</t>
    <rPh sb="21" eb="22">
      <t>ガイ</t>
    </rPh>
    <rPh sb="23" eb="24">
      <t>コク</t>
    </rPh>
    <rPh sb="25" eb="26">
      <t>ジン</t>
    </rPh>
    <phoneticPr fontId="5"/>
  </si>
  <si>
    <t>平　成　２７　年　４  月  中  の  日　本　人　の　人  口  動  態　</t>
    <rPh sb="21" eb="22">
      <t>ニチ</t>
    </rPh>
    <rPh sb="23" eb="24">
      <t>モト</t>
    </rPh>
    <rPh sb="25" eb="26">
      <t>ジン</t>
    </rPh>
    <phoneticPr fontId="5"/>
  </si>
  <si>
    <t>平　成　２７　年　４  月  中  の  外　国　人　の　人  口  動  態　</t>
    <rPh sb="21" eb="22">
      <t>ガイ</t>
    </rPh>
    <rPh sb="23" eb="24">
      <t>コク</t>
    </rPh>
    <rPh sb="25" eb="26">
      <t>ジン</t>
    </rPh>
    <phoneticPr fontId="5"/>
  </si>
  <si>
    <t>平　成　２７　年　３  月  中  の  日　本　人　の　人  口  動  態　</t>
    <rPh sb="21" eb="22">
      <t>ニチ</t>
    </rPh>
    <rPh sb="23" eb="24">
      <t>モト</t>
    </rPh>
    <rPh sb="25" eb="26">
      <t>ジン</t>
    </rPh>
    <phoneticPr fontId="5"/>
  </si>
  <si>
    <t>平　成　２７　年　３  月  中  の  外　国　人　の　人  口  動  態　</t>
    <rPh sb="21" eb="22">
      <t>ガイ</t>
    </rPh>
    <rPh sb="23" eb="24">
      <t>コク</t>
    </rPh>
    <rPh sb="25" eb="26">
      <t>ジン</t>
    </rPh>
    <phoneticPr fontId="5"/>
  </si>
  <si>
    <t>平　成　２７　年　２  月  中  の  外　国　人　の　人  口  動  態　</t>
    <rPh sb="21" eb="22">
      <t>ガイ</t>
    </rPh>
    <rPh sb="23" eb="24">
      <t>コク</t>
    </rPh>
    <rPh sb="25" eb="26">
      <t>ジン</t>
    </rPh>
    <phoneticPr fontId="5"/>
  </si>
  <si>
    <t>平　成　２６　年　１２  月  中  の  日　本　人　の　人  口  動  態　</t>
    <rPh sb="22" eb="23">
      <t>ニチ</t>
    </rPh>
    <rPh sb="24" eb="25">
      <t>モト</t>
    </rPh>
    <rPh sb="26" eb="27">
      <t>ジン</t>
    </rPh>
    <phoneticPr fontId="5"/>
  </si>
  <si>
    <t>平　成　２６　年　１２  月  中  の  外　国　人　の　人  口  動  態　</t>
    <rPh sb="22" eb="23">
      <t>ガイ</t>
    </rPh>
    <rPh sb="24" eb="25">
      <t>コク</t>
    </rPh>
    <rPh sb="26" eb="27">
      <t>ジン</t>
    </rPh>
    <phoneticPr fontId="5"/>
  </si>
  <si>
    <t>平　成　２６　年　１１  月  中  の  日　本　人　の　人  口  動  態　</t>
    <rPh sb="22" eb="23">
      <t>ニチ</t>
    </rPh>
    <rPh sb="24" eb="25">
      <t>モト</t>
    </rPh>
    <rPh sb="26" eb="27">
      <t>ジン</t>
    </rPh>
    <phoneticPr fontId="5"/>
  </si>
  <si>
    <t>平　成　２６　年　１１  月  中  の  外　国　人　の　人  口  動  態　</t>
    <rPh sb="22" eb="23">
      <t>ガイ</t>
    </rPh>
    <rPh sb="24" eb="25">
      <t>コク</t>
    </rPh>
    <rPh sb="26" eb="27">
      <t>ジン</t>
    </rPh>
    <phoneticPr fontId="5"/>
  </si>
  <si>
    <t>平　成　２６　年　１０  月  中  の  日　本　人　の　人  口  動  態　</t>
    <rPh sb="22" eb="23">
      <t>ニチ</t>
    </rPh>
    <rPh sb="24" eb="25">
      <t>モト</t>
    </rPh>
    <rPh sb="26" eb="27">
      <t>ジン</t>
    </rPh>
    <phoneticPr fontId="5"/>
  </si>
  <si>
    <t>平　成　２６　年　１０  月  中  の  外　国　人　の　人  口  動  態　</t>
    <rPh sb="22" eb="23">
      <t>ガイ</t>
    </rPh>
    <rPh sb="24" eb="25">
      <t>コク</t>
    </rPh>
    <rPh sb="26" eb="27">
      <t>ジン</t>
    </rPh>
    <phoneticPr fontId="5"/>
  </si>
  <si>
    <t>市部計</t>
    <phoneticPr fontId="5"/>
  </si>
  <si>
    <t>岡山県毎月流動人口調査    市町村別人口動態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</si>
</sst>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[Red]#,##0"/>
    <numFmt numFmtId="178" formatCode="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indexed="56"/>
      <name val="ＭＳ Ｐゴシック"/>
      <family val="3"/>
      <charset val="128"/>
    </font>
    <font>
      <sz val="9"/>
      <color indexed="5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</cellStyleXfs>
  <cellXfs count="204">
    <xf numFmtId="0" fontId="0" fillId="0" borderId="0" xfId="0"/>
    <xf numFmtId="176" fontId="3" fillId="0" borderId="31" xfId="1" applyNumberFormat="1" applyFont="1" applyBorder="1" applyAlignment="1">
      <alignment horizontal="center" vertical="center" justifyLastLine="1"/>
    </xf>
    <xf numFmtId="176" fontId="3" fillId="0" borderId="32" xfId="1" applyNumberFormat="1" applyFont="1" applyBorder="1" applyAlignment="1">
      <alignment horizontal="center" vertical="center" justifyLastLine="1"/>
    </xf>
    <xf numFmtId="176" fontId="3" fillId="0" borderId="33" xfId="1" applyNumberFormat="1" applyFont="1" applyBorder="1" applyAlignment="1">
      <alignment horizontal="center" vertical="center" justifyLastLine="1"/>
    </xf>
    <xf numFmtId="176" fontId="3" fillId="0" borderId="34" xfId="1" applyNumberFormat="1" applyFont="1" applyBorder="1" applyAlignment="1">
      <alignment horizontal="center" vertical="center" justifyLastLine="1"/>
    </xf>
    <xf numFmtId="176" fontId="3" fillId="0" borderId="9" xfId="1" applyNumberFormat="1" applyFont="1" applyBorder="1" applyAlignment="1">
      <alignment vertical="center"/>
    </xf>
    <xf numFmtId="176" fontId="3" fillId="0" borderId="13" xfId="1" applyNumberFormat="1" applyFont="1" applyBorder="1" applyAlignment="1">
      <alignment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38" xfId="1" applyNumberFormat="1" applyFont="1" applyBorder="1" applyAlignment="1" applyProtection="1">
      <alignment horizontal="right" vertical="center"/>
      <protection locked="0"/>
    </xf>
    <xf numFmtId="176" fontId="3" fillId="0" borderId="0" xfId="1" applyNumberFormat="1" applyFont="1" applyBorder="1" applyAlignment="1">
      <alignment horizontal="right" vertical="center"/>
    </xf>
    <xf numFmtId="176" fontId="3" fillId="0" borderId="39" xfId="1" applyNumberFormat="1" applyFont="1" applyBorder="1" applyAlignment="1">
      <alignment horizontal="right" vertical="center"/>
    </xf>
    <xf numFmtId="176" fontId="3" fillId="0" borderId="40" xfId="1" applyNumberFormat="1" applyFont="1" applyBorder="1" applyAlignment="1">
      <alignment horizontal="right" vertical="center"/>
    </xf>
    <xf numFmtId="176" fontId="3" fillId="0" borderId="41" xfId="1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horizontal="right" vertical="center"/>
    </xf>
    <xf numFmtId="176" fontId="3" fillId="0" borderId="42" xfId="1" applyNumberFormat="1" applyFont="1" applyBorder="1" applyAlignment="1">
      <alignment horizontal="right" vertical="center"/>
    </xf>
    <xf numFmtId="176" fontId="3" fillId="0" borderId="20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vertical="center"/>
    </xf>
    <xf numFmtId="177" fontId="7" fillId="0" borderId="38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177" fontId="7" fillId="0" borderId="40" xfId="1" applyNumberFormat="1" applyFont="1" applyBorder="1" applyAlignment="1">
      <alignment vertical="center"/>
    </xf>
    <xf numFmtId="177" fontId="7" fillId="0" borderId="39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horizontal="right" vertical="center"/>
    </xf>
    <xf numFmtId="177" fontId="9" fillId="0" borderId="13" xfId="1" applyNumberFormat="1" applyFont="1" applyBorder="1" applyAlignment="1">
      <alignment horizontal="right" vertical="center"/>
    </xf>
    <xf numFmtId="176" fontId="7" fillId="0" borderId="38" xfId="1" applyNumberFormat="1" applyFont="1" applyBorder="1" applyAlignment="1">
      <alignment horizontal="right" vertical="center"/>
    </xf>
    <xf numFmtId="177" fontId="7" fillId="0" borderId="42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horizontal="right" vertical="center"/>
    </xf>
    <xf numFmtId="177" fontId="9" fillId="0" borderId="29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distributed" vertical="center"/>
    </xf>
    <xf numFmtId="176" fontId="6" fillId="0" borderId="13" xfId="1" applyNumberFormat="1" applyFont="1" applyBorder="1" applyAlignment="1">
      <alignment horizontal="distributed" vertical="center"/>
    </xf>
    <xf numFmtId="176" fontId="7" fillId="0" borderId="13" xfId="1" applyNumberFormat="1" applyFont="1" applyBorder="1" applyAlignment="1">
      <alignment vertical="center"/>
    </xf>
    <xf numFmtId="177" fontId="7" fillId="0" borderId="40" xfId="1" applyNumberFormat="1" applyFont="1" applyBorder="1" applyAlignment="1">
      <alignment horizontal="right" vertical="center"/>
    </xf>
    <xf numFmtId="177" fontId="7" fillId="0" borderId="39" xfId="1" applyNumberFormat="1" applyFont="1" applyBorder="1" applyAlignment="1">
      <alignment horizontal="right" vertical="center"/>
    </xf>
    <xf numFmtId="176" fontId="7" fillId="0" borderId="4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177" fontId="7" fillId="0" borderId="42" xfId="1" applyNumberFormat="1" applyFont="1" applyBorder="1" applyAlignment="1">
      <alignment horizontal="right" vertical="center"/>
    </xf>
    <xf numFmtId="176" fontId="7" fillId="0" borderId="42" xfId="1" applyNumberFormat="1" applyFont="1" applyBorder="1" applyAlignment="1">
      <alignment vertical="center"/>
    </xf>
    <xf numFmtId="176" fontId="7" fillId="0" borderId="39" xfId="1" applyNumberFormat="1" applyFont="1" applyBorder="1" applyAlignment="1">
      <alignment vertical="center"/>
    </xf>
    <xf numFmtId="177" fontId="7" fillId="0" borderId="29" xfId="1" applyNumberFormat="1" applyFont="1" applyBorder="1" applyAlignment="1">
      <alignment horizontal="right" vertical="center"/>
    </xf>
    <xf numFmtId="177" fontId="8" fillId="0" borderId="13" xfId="1" applyNumberFormat="1" applyFont="1" applyBorder="1" applyAlignment="1">
      <alignment horizontal="right" vertical="center"/>
    </xf>
    <xf numFmtId="177" fontId="8" fillId="0" borderId="40" xfId="1" applyNumberFormat="1" applyFont="1" applyBorder="1" applyAlignment="1">
      <alignment horizontal="right" vertical="center"/>
    </xf>
    <xf numFmtId="177" fontId="8" fillId="0" borderId="39" xfId="1" applyNumberFormat="1" applyFont="1" applyBorder="1" applyAlignment="1">
      <alignment horizontal="right" vertical="center"/>
    </xf>
    <xf numFmtId="177" fontId="8" fillId="0" borderId="42" xfId="1" applyNumberFormat="1" applyFont="1" applyBorder="1" applyAlignment="1">
      <alignment horizontal="right" vertical="center"/>
    </xf>
    <xf numFmtId="176" fontId="7" fillId="0" borderId="28" xfId="1" applyNumberFormat="1" applyFont="1" applyBorder="1" applyAlignment="1">
      <alignment vertical="center"/>
    </xf>
    <xf numFmtId="176" fontId="7" fillId="0" borderId="44" xfId="1" applyNumberFormat="1" applyFont="1" applyBorder="1" applyAlignment="1">
      <alignment horizontal="right" vertical="center"/>
    </xf>
    <xf numFmtId="176" fontId="8" fillId="0" borderId="27" xfId="1" applyNumberFormat="1" applyFont="1" applyBorder="1" applyAlignment="1">
      <alignment horizontal="right" vertical="center"/>
    </xf>
    <xf numFmtId="177" fontId="7" fillId="0" borderId="28" xfId="1" applyNumberFormat="1" applyFont="1" applyBorder="1" applyAlignment="1">
      <alignment horizontal="right" vertical="center"/>
    </xf>
    <xf numFmtId="176" fontId="7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vertical="center"/>
    </xf>
    <xf numFmtId="176" fontId="7" fillId="0" borderId="27" xfId="1" applyNumberFormat="1" applyFont="1" applyBorder="1" applyAlignment="1">
      <alignment vertical="center"/>
    </xf>
    <xf numFmtId="176" fontId="7" fillId="0" borderId="47" xfId="1" applyNumberFormat="1" applyFont="1" applyBorder="1" applyAlignment="1">
      <alignment horizontal="right" vertical="center"/>
    </xf>
    <xf numFmtId="177" fontId="9" fillId="0" borderId="28" xfId="1" applyNumberFormat="1" applyFont="1" applyBorder="1" applyAlignment="1">
      <alignment horizontal="right" vertical="center"/>
    </xf>
    <xf numFmtId="176" fontId="7" fillId="0" borderId="44" xfId="1" applyNumberFormat="1" applyFont="1" applyBorder="1" applyAlignment="1">
      <alignment vertical="center"/>
    </xf>
    <xf numFmtId="176" fontId="7" fillId="0" borderId="48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horizontal="right" vertical="center"/>
    </xf>
    <xf numFmtId="177" fontId="9" fillId="0" borderId="49" xfId="1" applyNumberFormat="1" applyFont="1" applyBorder="1" applyAlignment="1">
      <alignment horizontal="right" vertical="center"/>
    </xf>
    <xf numFmtId="176" fontId="3" fillId="0" borderId="9" xfId="1" applyNumberFormat="1" applyFont="1" applyBorder="1" applyAlignment="1" applyProtection="1">
      <alignment vertical="center"/>
      <protection locked="0"/>
    </xf>
    <xf numFmtId="176" fontId="3" fillId="0" borderId="13" xfId="1" applyNumberFormat="1" applyFont="1" applyBorder="1" applyAlignment="1" applyProtection="1">
      <alignment vertical="center"/>
      <protection locked="0"/>
    </xf>
    <xf numFmtId="176" fontId="10" fillId="0" borderId="13" xfId="1" applyNumberFormat="1" applyFont="1" applyBorder="1" applyAlignment="1" applyProtection="1">
      <alignment vertical="center"/>
      <protection locked="0"/>
    </xf>
    <xf numFmtId="176" fontId="10" fillId="0" borderId="38" xfId="1" applyNumberFormat="1" applyFont="1" applyBorder="1" applyAlignment="1" applyProtection="1">
      <alignment horizontal="right" vertical="center"/>
      <protection locked="0"/>
    </xf>
    <xf numFmtId="177" fontId="10" fillId="0" borderId="13" xfId="1" applyNumberFormat="1" applyFont="1" applyBorder="1" applyAlignment="1" applyProtection="1">
      <alignment horizontal="right" vertical="center"/>
      <protection locked="0"/>
    </xf>
    <xf numFmtId="177" fontId="10" fillId="0" borderId="40" xfId="1" applyNumberFormat="1" applyFont="1" applyBorder="1" applyAlignment="1" applyProtection="1">
      <alignment horizontal="right" vertical="center"/>
      <protection locked="0"/>
    </xf>
    <xf numFmtId="177" fontId="10" fillId="0" borderId="39" xfId="1" applyNumberFormat="1" applyFont="1" applyBorder="1" applyAlignment="1" applyProtection="1">
      <alignment horizontal="right" vertical="center"/>
      <protection locked="0"/>
    </xf>
    <xf numFmtId="176" fontId="10" fillId="0" borderId="13" xfId="1" applyNumberFormat="1" applyFont="1" applyBorder="1" applyAlignment="1" applyProtection="1">
      <alignment horizontal="right" vertical="center"/>
      <protection locked="0"/>
    </xf>
    <xf numFmtId="176" fontId="10" fillId="0" borderId="40" xfId="1" applyNumberFormat="1" applyFont="1" applyBorder="1" applyAlignment="1" applyProtection="1">
      <alignment horizontal="right" vertical="center"/>
      <protection locked="0"/>
    </xf>
    <xf numFmtId="176" fontId="10" fillId="0" borderId="0" xfId="1" applyNumberFormat="1" applyFont="1" applyBorder="1" applyAlignment="1" applyProtection="1">
      <alignment horizontal="right" vertical="center"/>
      <protection locked="0"/>
    </xf>
    <xf numFmtId="176" fontId="10" fillId="0" borderId="41" xfId="1" applyNumberFormat="1" applyFont="1" applyBorder="1" applyAlignment="1" applyProtection="1">
      <alignment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6" fontId="10" fillId="0" borderId="38" xfId="1" applyNumberFormat="1" applyFont="1" applyBorder="1" applyAlignment="1" applyProtection="1">
      <alignment vertical="center"/>
      <protection locked="0"/>
    </xf>
    <xf numFmtId="177" fontId="10" fillId="0" borderId="42" xfId="1" applyNumberFormat="1" applyFont="1" applyBorder="1" applyAlignment="1" applyProtection="1">
      <alignment horizontal="right" vertical="center"/>
      <protection locked="0"/>
    </xf>
    <xf numFmtId="176" fontId="10" fillId="0" borderId="42" xfId="1" applyNumberFormat="1" applyFont="1" applyBorder="1" applyAlignment="1" applyProtection="1">
      <alignment horizontal="right" vertical="center"/>
      <protection locked="0"/>
    </xf>
    <xf numFmtId="176" fontId="10" fillId="0" borderId="39" xfId="1" applyNumberFormat="1" applyFont="1" applyBorder="1" applyAlignment="1" applyProtection="1">
      <alignment horizontal="right" vertical="center"/>
      <protection locked="0"/>
    </xf>
    <xf numFmtId="177" fontId="10" fillId="0" borderId="29" xfId="1" applyNumberFormat="1" applyFont="1" applyBorder="1" applyAlignment="1" applyProtection="1">
      <alignment horizontal="right" vertical="center"/>
      <protection locked="0"/>
    </xf>
    <xf numFmtId="176" fontId="3" fillId="0" borderId="13" xfId="1" applyNumberFormat="1" applyFont="1" applyBorder="1" applyAlignment="1">
      <alignment horizontal="distributed" vertical="center"/>
    </xf>
    <xf numFmtId="177" fontId="10" fillId="0" borderId="13" xfId="1" applyNumberFormat="1" applyFont="1" applyBorder="1" applyAlignment="1">
      <alignment vertical="center"/>
    </xf>
    <xf numFmtId="177" fontId="10" fillId="0" borderId="40" xfId="1" applyNumberFormat="1" applyFont="1" applyBorder="1" applyAlignment="1">
      <alignment vertical="center"/>
    </xf>
    <xf numFmtId="177" fontId="10" fillId="0" borderId="13" xfId="1" applyNumberFormat="1" applyFont="1" applyBorder="1" applyAlignment="1" applyProtection="1">
      <alignment horizontal="right" vertical="center"/>
    </xf>
    <xf numFmtId="176" fontId="10" fillId="0" borderId="42" xfId="1" applyNumberFormat="1" applyFont="1" applyBorder="1" applyAlignment="1" applyProtection="1">
      <alignment vertical="center"/>
      <protection locked="0"/>
    </xf>
    <xf numFmtId="176" fontId="10" fillId="0" borderId="39" xfId="1" applyNumberFormat="1" applyFont="1" applyBorder="1" applyAlignment="1" applyProtection="1">
      <alignment vertical="center"/>
      <protection locked="0"/>
    </xf>
    <xf numFmtId="177" fontId="10" fillId="0" borderId="13" xfId="1" applyNumberFormat="1" applyFont="1" applyBorder="1" applyAlignment="1">
      <alignment horizontal="right" vertical="center"/>
    </xf>
    <xf numFmtId="177" fontId="10" fillId="0" borderId="29" xfId="1" applyNumberFormat="1" applyFont="1" applyBorder="1" applyAlignment="1" applyProtection="1">
      <alignment vertical="center"/>
      <protection locked="0"/>
    </xf>
    <xf numFmtId="176" fontId="3" fillId="0" borderId="43" xfId="1" applyNumberFormat="1" applyFont="1" applyBorder="1" applyAlignment="1">
      <alignment vertical="center"/>
    </xf>
    <xf numFmtId="176" fontId="3" fillId="0" borderId="28" xfId="1" applyNumberFormat="1" applyFont="1" applyBorder="1" applyAlignment="1">
      <alignment horizontal="right" vertical="center"/>
    </xf>
    <xf numFmtId="176" fontId="10" fillId="0" borderId="28" xfId="1" applyNumberFormat="1" applyFont="1" applyBorder="1" applyAlignment="1" applyProtection="1">
      <alignment vertical="center"/>
      <protection locked="0"/>
    </xf>
    <xf numFmtId="176" fontId="10" fillId="0" borderId="44" xfId="1" applyNumberFormat="1" applyFont="1" applyBorder="1" applyAlignment="1" applyProtection="1">
      <alignment vertical="center"/>
      <protection locked="0"/>
    </xf>
    <xf numFmtId="177" fontId="10" fillId="0" borderId="28" xfId="1" applyNumberFormat="1" applyFont="1" applyBorder="1" applyAlignment="1">
      <alignment vertical="center"/>
    </xf>
    <xf numFmtId="177" fontId="10" fillId="0" borderId="45" xfId="1" applyNumberFormat="1" applyFont="1" applyBorder="1" applyAlignment="1">
      <alignment vertical="center"/>
    </xf>
    <xf numFmtId="177" fontId="10" fillId="0" borderId="28" xfId="1" applyNumberFormat="1" applyFont="1" applyBorder="1" applyAlignment="1" applyProtection="1">
      <alignment horizontal="right" vertical="center"/>
    </xf>
    <xf numFmtId="176" fontId="10" fillId="0" borderId="48" xfId="1" applyNumberFormat="1" applyFont="1" applyBorder="1" applyAlignment="1" applyProtection="1">
      <alignment vertical="center"/>
      <protection locked="0"/>
    </xf>
    <xf numFmtId="176" fontId="10" fillId="0" borderId="46" xfId="1" applyNumberFormat="1" applyFont="1" applyBorder="1" applyAlignment="1" applyProtection="1">
      <alignment vertical="center"/>
      <protection locked="0"/>
    </xf>
    <xf numFmtId="177" fontId="10" fillId="0" borderId="28" xfId="1" applyNumberFormat="1" applyFont="1" applyBorder="1" applyAlignment="1">
      <alignment horizontal="right" vertical="center"/>
    </xf>
    <xf numFmtId="177" fontId="10" fillId="0" borderId="49" xfId="1" applyNumberFormat="1" applyFont="1" applyBorder="1" applyAlignment="1" applyProtection="1">
      <alignment vertical="center"/>
      <protection locked="0"/>
    </xf>
    <xf numFmtId="177" fontId="10" fillId="0" borderId="41" xfId="1" applyNumberFormat="1" applyFont="1" applyBorder="1" applyAlignment="1">
      <alignment vertical="center"/>
    </xf>
    <xf numFmtId="176" fontId="3" fillId="0" borderId="28" xfId="1" applyNumberFormat="1" applyFont="1" applyBorder="1" applyAlignment="1">
      <alignment horizontal="distributed" vertical="center"/>
    </xf>
    <xf numFmtId="177" fontId="10" fillId="0" borderId="47" xfId="1" applyNumberFormat="1" applyFont="1" applyBorder="1" applyAlignment="1">
      <alignment vertical="center"/>
    </xf>
    <xf numFmtId="178" fontId="11" fillId="0" borderId="13" xfId="1" applyNumberFormat="1" applyFont="1" applyBorder="1" applyAlignment="1" applyProtection="1">
      <alignment vertical="center"/>
      <protection locked="0"/>
    </xf>
    <xf numFmtId="178" fontId="11" fillId="0" borderId="38" xfId="1" applyNumberFormat="1" applyFont="1" applyBorder="1" applyAlignment="1" applyProtection="1">
      <alignment vertical="center"/>
      <protection locked="0"/>
    </xf>
    <xf numFmtId="178" fontId="11" fillId="0" borderId="0" xfId="1" applyNumberFormat="1" applyFont="1" applyBorder="1" applyAlignment="1">
      <alignment horizontal="right" vertical="center"/>
    </xf>
    <xf numFmtId="178" fontId="11" fillId="0" borderId="13" xfId="1" applyNumberFormat="1" applyFont="1" applyBorder="1" applyAlignment="1">
      <alignment vertical="center"/>
    </xf>
    <xf numFmtId="178" fontId="11" fillId="0" borderId="40" xfId="1" applyNumberFormat="1" applyFont="1" applyBorder="1" applyAlignment="1">
      <alignment vertical="center"/>
    </xf>
    <xf numFmtId="178" fontId="11" fillId="0" borderId="41" xfId="1" applyNumberFormat="1" applyFont="1" applyBorder="1" applyAlignment="1">
      <alignment vertical="center"/>
    </xf>
    <xf numFmtId="178" fontId="11" fillId="0" borderId="13" xfId="1" applyNumberFormat="1" applyFont="1" applyBorder="1" applyAlignment="1" applyProtection="1">
      <alignment horizontal="right" vertical="center"/>
    </xf>
    <xf numFmtId="178" fontId="11" fillId="0" borderId="42" xfId="1" applyNumberFormat="1" applyFont="1" applyBorder="1" applyAlignment="1" applyProtection="1">
      <alignment vertical="center"/>
      <protection locked="0"/>
    </xf>
    <xf numFmtId="178" fontId="11" fillId="0" borderId="39" xfId="1" applyNumberFormat="1" applyFont="1" applyBorder="1" applyAlignment="1" applyProtection="1">
      <alignment vertical="center"/>
      <protection locked="0"/>
    </xf>
    <xf numFmtId="178" fontId="11" fillId="0" borderId="13" xfId="1" applyNumberFormat="1" applyFont="1" applyBorder="1" applyAlignment="1">
      <alignment horizontal="right" vertical="center"/>
    </xf>
    <xf numFmtId="178" fontId="11" fillId="0" borderId="29" xfId="1" applyNumberFormat="1" applyFont="1" applyBorder="1" applyAlignment="1" applyProtection="1">
      <alignment vertical="center"/>
      <protection locked="0"/>
    </xf>
    <xf numFmtId="178" fontId="12" fillId="0" borderId="0" xfId="0" applyNumberFormat="1" applyFont="1"/>
    <xf numFmtId="176" fontId="3" fillId="0" borderId="9" xfId="1" applyNumberFormat="1" applyFont="1" applyBorder="1" applyAlignment="1">
      <alignment horizontal="distributed" vertical="center"/>
    </xf>
    <xf numFmtId="176" fontId="3" fillId="0" borderId="13" xfId="1" applyNumberFormat="1" applyFont="1" applyBorder="1" applyAlignment="1">
      <alignment horizontal="center" vertical="center"/>
    </xf>
    <xf numFmtId="176" fontId="3" fillId="0" borderId="17" xfId="1" applyNumberFormat="1" applyFont="1" applyBorder="1" applyAlignment="1" applyProtection="1">
      <alignment vertical="center"/>
      <protection locked="0"/>
    </xf>
    <xf numFmtId="176" fontId="3" fillId="0" borderId="19" xfId="1" applyNumberFormat="1" applyFont="1" applyBorder="1" applyAlignment="1" applyProtection="1">
      <alignment vertical="center"/>
      <protection locked="0"/>
    </xf>
    <xf numFmtId="176" fontId="10" fillId="0" borderId="18" xfId="1" applyNumberFormat="1" applyFont="1" applyBorder="1" applyAlignment="1" applyProtection="1">
      <alignment horizontal="right" vertical="center"/>
      <protection locked="0"/>
    </xf>
    <xf numFmtId="176" fontId="10" fillId="0" borderId="30" xfId="1" applyNumberFormat="1" applyFont="1" applyBorder="1" applyAlignment="1" applyProtection="1">
      <alignment horizontal="right" vertical="center"/>
      <protection locked="0"/>
    </xf>
    <xf numFmtId="176" fontId="10" fillId="0" borderId="19" xfId="1" applyNumberFormat="1" applyFont="1" applyBorder="1" applyAlignment="1" applyProtection="1">
      <alignment horizontal="right" vertical="center"/>
      <protection locked="0"/>
    </xf>
    <xf numFmtId="176" fontId="10" fillId="0" borderId="50" xfId="1" applyNumberFormat="1" applyFont="1" applyBorder="1" applyAlignment="1" applyProtection="1">
      <alignment horizontal="right" vertical="center"/>
      <protection locked="0"/>
    </xf>
    <xf numFmtId="176" fontId="10" fillId="0" borderId="16" xfId="1" applyNumberFormat="1" applyFont="1" applyBorder="1" applyAlignment="1" applyProtection="1">
      <alignment horizontal="right" vertical="center"/>
      <protection locked="0"/>
    </xf>
    <xf numFmtId="176" fontId="10" fillId="0" borderId="14" xfId="1" applyNumberFormat="1" applyFont="1" applyBorder="1" applyAlignment="1" applyProtection="1">
      <alignment horizontal="right" vertical="center"/>
      <protection locked="0"/>
    </xf>
    <xf numFmtId="176" fontId="10" fillId="0" borderId="15" xfId="1" applyNumberFormat="1" applyFont="1" applyBorder="1" applyAlignment="1" applyProtection="1">
      <alignment horizontal="right" vertical="center"/>
      <protection locked="0"/>
    </xf>
    <xf numFmtId="176" fontId="10" fillId="0" borderId="36" xfId="1" applyNumberFormat="1" applyFont="1" applyBorder="1" applyAlignment="1" applyProtection="1">
      <alignment horizontal="right" vertical="center"/>
      <protection locked="0"/>
    </xf>
    <xf numFmtId="176" fontId="10" fillId="0" borderId="2" xfId="2" applyNumberFormat="1" applyFont="1" applyBorder="1" applyAlignment="1">
      <alignment vertical="center"/>
    </xf>
    <xf numFmtId="176" fontId="10" fillId="0" borderId="0" xfId="2" applyNumberFormat="1" applyFont="1" applyAlignment="1">
      <alignment vertical="center"/>
    </xf>
    <xf numFmtId="176" fontId="6" fillId="0" borderId="9" xfId="1" applyNumberFormat="1" applyFont="1" applyBorder="1" applyAlignment="1">
      <alignment horizontal="distributed" vertical="center"/>
    </xf>
    <xf numFmtId="176" fontId="6" fillId="0" borderId="13" xfId="1" applyNumberFormat="1" applyFont="1" applyBorder="1" applyAlignment="1">
      <alignment horizontal="distributed" vertical="center"/>
    </xf>
    <xf numFmtId="176" fontId="10" fillId="0" borderId="0" xfId="2" applyNumberFormat="1" applyFont="1" applyAlignment="1">
      <alignment vertical="center"/>
    </xf>
    <xf numFmtId="176" fontId="3" fillId="0" borderId="9" xfId="1" applyNumberFormat="1" applyFont="1" applyBorder="1" applyAlignment="1">
      <alignment horizontal="distributed" vertical="center"/>
    </xf>
    <xf numFmtId="176" fontId="3" fillId="0" borderId="13" xfId="1" applyNumberFormat="1" applyFont="1" applyBorder="1" applyAlignment="1">
      <alignment horizontal="distributed" vertical="center"/>
    </xf>
    <xf numFmtId="176" fontId="3" fillId="0" borderId="35" xfId="1" applyNumberFormat="1" applyFont="1" applyBorder="1" applyAlignment="1" applyProtection="1">
      <alignment vertical="center"/>
      <protection locked="0"/>
    </xf>
    <xf numFmtId="176" fontId="3" fillId="0" borderId="26" xfId="1" applyNumberFormat="1" applyFont="1" applyBorder="1" applyAlignment="1">
      <alignment vertical="center"/>
    </xf>
    <xf numFmtId="176" fontId="3" fillId="0" borderId="51" xfId="1" applyNumberFormat="1" applyFont="1" applyBorder="1" applyAlignment="1">
      <alignment vertical="center"/>
    </xf>
    <xf numFmtId="176" fontId="3" fillId="0" borderId="26" xfId="1" applyNumberFormat="1" applyFont="1" applyBorder="1" applyAlignment="1">
      <alignment horizontal="distributed" vertical="center"/>
    </xf>
    <xf numFmtId="176" fontId="3" fillId="0" borderId="26" xfId="1" applyNumberFormat="1" applyFont="1" applyBorder="1" applyAlignment="1" applyProtection="1">
      <alignment vertical="center"/>
      <protection locked="0"/>
    </xf>
    <xf numFmtId="176" fontId="6" fillId="0" borderId="26" xfId="1" applyNumberFormat="1" applyFont="1" applyBorder="1" applyAlignment="1">
      <alignment horizontal="distributed" vertical="center"/>
    </xf>
    <xf numFmtId="0" fontId="0" fillId="0" borderId="0" xfId="0" applyAlignment="1">
      <alignment vertical="center"/>
    </xf>
    <xf numFmtId="178" fontId="3" fillId="0" borderId="26" xfId="1" applyNumberFormat="1" applyFont="1" applyBorder="1" applyAlignment="1">
      <alignment horizontal="distributed" vertical="center"/>
    </xf>
    <xf numFmtId="178" fontId="13" fillId="0" borderId="13" xfId="1" applyNumberFormat="1" applyFont="1" applyBorder="1" applyAlignment="1">
      <alignment horizontal="distributed" vertical="center"/>
    </xf>
    <xf numFmtId="176" fontId="10" fillId="0" borderId="0" xfId="2" applyNumberFormat="1" applyFont="1" applyBorder="1" applyAlignment="1">
      <alignment vertical="center" wrapText="1"/>
    </xf>
    <xf numFmtId="176" fontId="10" fillId="0" borderId="0" xfId="2" applyNumberFormat="1" applyFont="1" applyAlignment="1">
      <alignment vertical="center"/>
    </xf>
    <xf numFmtId="178" fontId="3" fillId="0" borderId="13" xfId="1" applyNumberFormat="1" applyFont="1" applyBorder="1" applyAlignment="1">
      <alignment horizontal="distributed" vertical="center"/>
    </xf>
    <xf numFmtId="176" fontId="3" fillId="0" borderId="26" xfId="1" applyNumberFormat="1" applyFont="1" applyBorder="1" applyAlignment="1">
      <alignment horizontal="distributed" vertical="center"/>
    </xf>
    <xf numFmtId="176" fontId="3" fillId="0" borderId="13" xfId="1" applyNumberFormat="1" applyFont="1" applyBorder="1" applyAlignment="1">
      <alignment horizontal="distributed" vertical="center"/>
    </xf>
    <xf numFmtId="176" fontId="3" fillId="0" borderId="26" xfId="1" applyNumberFormat="1" applyFont="1" applyBorder="1" applyAlignment="1">
      <alignment horizontal="center" vertical="center" justifyLastLine="1"/>
    </xf>
    <xf numFmtId="176" fontId="3" fillId="0" borderId="35" xfId="1" applyNumberFormat="1" applyFont="1" applyBorder="1" applyAlignment="1">
      <alignment horizontal="center" vertical="center" justifyLastLine="1"/>
    </xf>
    <xf numFmtId="176" fontId="3" fillId="0" borderId="22" xfId="1" applyNumberFormat="1" applyFont="1" applyBorder="1" applyAlignment="1">
      <alignment horizontal="center" vertical="center" justifyLastLine="1"/>
    </xf>
    <xf numFmtId="176" fontId="3" fillId="0" borderId="30" xfId="1" applyNumberFormat="1" applyFont="1" applyBorder="1" applyAlignment="1">
      <alignment horizontal="center" vertical="center" justifyLastLine="1"/>
    </xf>
    <xf numFmtId="176" fontId="3" fillId="0" borderId="0" xfId="1" applyNumberFormat="1" applyFont="1" applyBorder="1" applyAlignment="1">
      <alignment horizontal="center" vertical="center" justifyLastLine="1"/>
    </xf>
    <xf numFmtId="176" fontId="3" fillId="0" borderId="13" xfId="1" applyNumberFormat="1" applyFont="1" applyBorder="1" applyAlignment="1">
      <alignment horizontal="center" vertical="center" justifyLastLine="1"/>
    </xf>
    <xf numFmtId="176" fontId="3" fillId="0" borderId="18" xfId="1" applyNumberFormat="1" applyFont="1" applyBorder="1" applyAlignment="1">
      <alignment horizontal="center" vertical="center" justifyLastLine="1"/>
    </xf>
    <xf numFmtId="176" fontId="3" fillId="0" borderId="19" xfId="1" applyNumberFormat="1" applyFont="1" applyBorder="1" applyAlignment="1">
      <alignment horizontal="center" vertical="center" justifyLastLine="1"/>
    </xf>
    <xf numFmtId="176" fontId="3" fillId="0" borderId="27" xfId="1" applyNumberFormat="1" applyFont="1" applyBorder="1" applyAlignment="1">
      <alignment horizontal="center" vertical="center" justifyLastLine="1"/>
    </xf>
    <xf numFmtId="176" fontId="3" fillId="0" borderId="28" xfId="1" applyNumberFormat="1" applyFont="1" applyBorder="1" applyAlignment="1">
      <alignment horizontal="center" vertical="center" justifyLastLine="1"/>
    </xf>
    <xf numFmtId="176" fontId="3" fillId="0" borderId="59" xfId="1" applyNumberFormat="1" applyFont="1" applyBorder="1" applyAlignment="1">
      <alignment horizontal="center" vertical="center" justifyLastLine="1"/>
    </xf>
    <xf numFmtId="176" fontId="3" fillId="0" borderId="58" xfId="1" applyNumberFormat="1" applyFont="1" applyBorder="1" applyAlignment="1">
      <alignment horizontal="center" vertical="center" justifyLastLine="1"/>
    </xf>
    <xf numFmtId="49" fontId="3" fillId="0" borderId="57" xfId="1" applyNumberFormat="1" applyFont="1" applyBorder="1" applyAlignment="1" applyProtection="1">
      <alignment horizontal="center" vertical="center" justifyLastLine="1"/>
      <protection locked="0"/>
    </xf>
    <xf numFmtId="49" fontId="3" fillId="0" borderId="56" xfId="1" applyNumberFormat="1" applyFont="1" applyBorder="1" applyAlignment="1" applyProtection="1">
      <alignment horizontal="center" vertical="center" justifyLastLine="1"/>
      <protection locked="0"/>
    </xf>
    <xf numFmtId="49" fontId="3" fillId="0" borderId="33" xfId="1" applyNumberFormat="1" applyFont="1" applyBorder="1" applyAlignment="1" applyProtection="1">
      <alignment horizontal="center" vertical="center" justifyLastLine="1"/>
      <protection locked="0"/>
    </xf>
    <xf numFmtId="176" fontId="6" fillId="0" borderId="26" xfId="1" applyNumberFormat="1" applyFont="1" applyBorder="1" applyAlignment="1">
      <alignment horizontal="distributed" vertical="center"/>
    </xf>
    <xf numFmtId="176" fontId="6" fillId="0" borderId="13" xfId="1" applyNumberFormat="1" applyFont="1" applyBorder="1" applyAlignment="1">
      <alignment horizontal="distributed" vertical="center"/>
    </xf>
    <xf numFmtId="176" fontId="6" fillId="0" borderId="51" xfId="1" applyNumberFormat="1" applyFont="1" applyBorder="1" applyAlignment="1">
      <alignment horizontal="distributed" vertical="center"/>
    </xf>
    <xf numFmtId="176" fontId="6" fillId="0" borderId="28" xfId="1" applyNumberFormat="1" applyFont="1" applyBorder="1" applyAlignment="1">
      <alignment horizontal="distributed" vertical="center"/>
    </xf>
    <xf numFmtId="176" fontId="3" fillId="0" borderId="55" xfId="1" applyNumberFormat="1" applyFont="1" applyBorder="1" applyAlignment="1">
      <alignment horizontal="center" vertical="center" wrapText="1"/>
    </xf>
    <xf numFmtId="176" fontId="3" fillId="0" borderId="54" xfId="1" applyNumberFormat="1" applyFont="1" applyBorder="1" applyAlignment="1">
      <alignment horizontal="center" vertical="center" wrapText="1"/>
    </xf>
    <xf numFmtId="176" fontId="3" fillId="0" borderId="9" xfId="1" applyNumberFormat="1" applyFont="1" applyBorder="1" applyAlignment="1">
      <alignment horizontal="center" vertical="center" wrapText="1"/>
    </xf>
    <xf numFmtId="176" fontId="3" fillId="0" borderId="29" xfId="1" applyNumberFormat="1" applyFont="1" applyBorder="1" applyAlignment="1">
      <alignment horizontal="center" vertical="center" wrapText="1"/>
    </xf>
    <xf numFmtId="176" fontId="3" fillId="0" borderId="17" xfId="1" applyNumberFormat="1" applyFont="1" applyBorder="1" applyAlignment="1">
      <alignment horizontal="center" vertical="center" wrapText="1"/>
    </xf>
    <xf numFmtId="176" fontId="3" fillId="0" borderId="36" xfId="1" applyNumberFormat="1" applyFont="1" applyBorder="1" applyAlignment="1">
      <alignment horizontal="center" vertical="center" wrapText="1"/>
    </xf>
    <xf numFmtId="176" fontId="3" fillId="0" borderId="53" xfId="1" applyNumberFormat="1" applyFont="1" applyBorder="1" applyAlignment="1">
      <alignment horizontal="center" vertical="center" wrapText="1"/>
    </xf>
    <xf numFmtId="176" fontId="3" fillId="0" borderId="52" xfId="1" applyNumberFormat="1" applyFont="1" applyBorder="1" applyAlignment="1">
      <alignment horizontal="center" vertical="center" wrapText="1"/>
    </xf>
    <xf numFmtId="176" fontId="3" fillId="0" borderId="21" xfId="1" applyNumberFormat="1" applyFont="1" applyBorder="1" applyAlignment="1">
      <alignment horizontal="center" vertical="center" wrapText="1"/>
    </xf>
    <xf numFmtId="176" fontId="3" fillId="0" borderId="13" xfId="1" applyNumberFormat="1" applyFont="1" applyBorder="1" applyAlignment="1">
      <alignment horizontal="center" vertical="center" wrapText="1"/>
    </xf>
    <xf numFmtId="176" fontId="3" fillId="0" borderId="37" xfId="1" applyNumberFormat="1" applyFont="1" applyBorder="1" applyAlignment="1">
      <alignment horizontal="center" vertical="center" wrapText="1"/>
    </xf>
    <xf numFmtId="176" fontId="3" fillId="0" borderId="19" xfId="1" applyNumberFormat="1" applyFont="1" applyBorder="1" applyAlignment="1">
      <alignment horizontal="center" vertical="center" wrapText="1"/>
    </xf>
    <xf numFmtId="176" fontId="3" fillId="0" borderId="10" xfId="1" applyNumberFormat="1" applyFont="1" applyBorder="1" applyAlignment="1">
      <alignment horizontal="distributed" vertical="center" justifyLastLine="1"/>
    </xf>
    <xf numFmtId="176" fontId="3" fillId="0" borderId="11" xfId="1" applyNumberFormat="1" applyFont="1" applyBorder="1" applyAlignment="1">
      <alignment horizontal="distributed" vertical="center" justifyLastLine="1"/>
    </xf>
    <xf numFmtId="176" fontId="3" fillId="0" borderId="12" xfId="1" applyNumberFormat="1" applyFont="1" applyBorder="1" applyAlignment="1">
      <alignment horizontal="distributed" vertical="center" justifyLastLine="1"/>
    </xf>
    <xf numFmtId="176" fontId="3" fillId="0" borderId="0" xfId="1" applyNumberFormat="1" applyFont="1" applyBorder="1" applyAlignment="1">
      <alignment horizontal="center" vertical="center" wrapText="1"/>
    </xf>
    <xf numFmtId="176" fontId="3" fillId="0" borderId="18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justifyLastLine="1"/>
    </xf>
    <xf numFmtId="176" fontId="3" fillId="0" borderId="4" xfId="1" applyNumberFormat="1" applyFont="1" applyBorder="1" applyAlignment="1">
      <alignment horizontal="center" vertical="center" justifyLastLine="1"/>
    </xf>
    <xf numFmtId="176" fontId="3" fillId="0" borderId="5" xfId="1" applyNumberFormat="1" applyFont="1" applyBorder="1" applyAlignment="1">
      <alignment horizontal="center" vertical="center" justifyLastLine="1"/>
    </xf>
    <xf numFmtId="176" fontId="3" fillId="0" borderId="24" xfId="1" applyNumberFormat="1" applyFont="1" applyBorder="1" applyAlignment="1">
      <alignment horizontal="center" vertical="center" justifyLastLine="1"/>
    </xf>
    <xf numFmtId="176" fontId="3" fillId="0" borderId="1" xfId="1" applyNumberFormat="1" applyFont="1" applyBorder="1" applyAlignment="1">
      <alignment horizontal="center" vertical="center" justifyLastLine="1"/>
    </xf>
    <xf numFmtId="176" fontId="3" fillId="0" borderId="8" xfId="1" applyNumberFormat="1" applyFont="1" applyBorder="1" applyAlignment="1">
      <alignment horizontal="center" vertical="center" justifyLastLine="1"/>
    </xf>
    <xf numFmtId="176" fontId="3" fillId="0" borderId="17" xfId="1" applyNumberFormat="1" applyFont="1" applyBorder="1" applyAlignment="1">
      <alignment horizontal="center" vertical="center" justifyLastLine="1"/>
    </xf>
    <xf numFmtId="176" fontId="3" fillId="0" borderId="23" xfId="1" applyNumberFormat="1" applyFont="1" applyBorder="1" applyAlignment="1">
      <alignment horizontal="center" vertical="center" justifyLastLine="1"/>
    </xf>
    <xf numFmtId="176" fontId="3" fillId="0" borderId="25" xfId="1" applyNumberFormat="1" applyFont="1" applyBorder="1" applyAlignment="1">
      <alignment horizontal="center" vertical="center" justifyLastLine="1"/>
    </xf>
    <xf numFmtId="176" fontId="3" fillId="0" borderId="2" xfId="1" applyNumberFormat="1" applyFont="1" applyBorder="1" applyAlignment="1">
      <alignment horizontal="center" vertical="center" justifyLastLine="1"/>
    </xf>
    <xf numFmtId="178" fontId="3" fillId="0" borderId="9" xfId="1" applyNumberFormat="1" applyFont="1" applyBorder="1" applyAlignment="1">
      <alignment horizontal="distributed" vertical="center"/>
    </xf>
    <xf numFmtId="176" fontId="3" fillId="0" borderId="9" xfId="1" applyNumberFormat="1" applyFont="1" applyBorder="1" applyAlignment="1">
      <alignment horizontal="distributed" vertical="center"/>
    </xf>
    <xf numFmtId="176" fontId="3" fillId="0" borderId="9" xfId="1" applyNumberFormat="1" applyFont="1" applyBorder="1" applyAlignment="1">
      <alignment horizontal="center" vertical="center" justifyLastLine="1"/>
    </xf>
    <xf numFmtId="49" fontId="3" fillId="0" borderId="3" xfId="1" applyNumberFormat="1" applyFont="1" applyBorder="1" applyAlignment="1" applyProtection="1">
      <alignment horizontal="center" vertical="center" justifyLastLine="1"/>
      <protection locked="0"/>
    </xf>
    <xf numFmtId="49" fontId="3" fillId="0" borderId="4" xfId="1" applyNumberFormat="1" applyFont="1" applyBorder="1" applyAlignment="1" applyProtection="1">
      <alignment horizontal="center" vertical="center" justifyLastLine="1"/>
      <protection locked="0"/>
    </xf>
    <xf numFmtId="49" fontId="3" fillId="0" borderId="5" xfId="1" applyNumberFormat="1" applyFont="1" applyBorder="1" applyAlignment="1" applyProtection="1">
      <alignment horizontal="center" vertical="center" justifyLastLine="1"/>
      <protection locked="0"/>
    </xf>
    <xf numFmtId="49" fontId="3" fillId="0" borderId="6" xfId="1" applyNumberFormat="1" applyFont="1" applyBorder="1" applyAlignment="1" applyProtection="1">
      <alignment horizontal="center" vertical="center" justifyLastLine="1"/>
      <protection locked="0"/>
    </xf>
    <xf numFmtId="176" fontId="6" fillId="0" borderId="9" xfId="1" applyNumberFormat="1" applyFont="1" applyBorder="1" applyAlignment="1">
      <alignment horizontal="distributed" vertical="center"/>
    </xf>
    <xf numFmtId="176" fontId="6" fillId="0" borderId="43" xfId="1" applyNumberFormat="1" applyFont="1" applyBorder="1" applyAlignment="1">
      <alignment horizontal="distributed" vertical="center"/>
    </xf>
    <xf numFmtId="176" fontId="3" fillId="0" borderId="7" xfId="1" applyNumberFormat="1" applyFont="1" applyBorder="1" applyAlignment="1">
      <alignment horizontal="center" vertical="center" wrapText="1"/>
    </xf>
    <xf numFmtId="176" fontId="3" fillId="0" borderId="8" xfId="1" applyNumberFormat="1" applyFont="1" applyBorder="1" applyAlignment="1">
      <alignment horizontal="center" vertical="center" wrapText="1"/>
    </xf>
    <xf numFmtId="176" fontId="3" fillId="0" borderId="14" xfId="1" applyNumberFormat="1" applyFont="1" applyBorder="1" applyAlignment="1">
      <alignment horizontal="distributed" vertical="center" justifyLastLine="1"/>
    </xf>
    <xf numFmtId="176" fontId="3" fillId="0" borderId="15" xfId="1" applyNumberFormat="1" applyFont="1" applyBorder="1" applyAlignment="1">
      <alignment horizontal="distributed" vertical="center" justifyLastLine="1"/>
    </xf>
    <xf numFmtId="176" fontId="3" fillId="0" borderId="16" xfId="1" applyNumberFormat="1" applyFont="1" applyBorder="1" applyAlignment="1">
      <alignment horizontal="distributed" vertical="center" justifyLastLine="1"/>
    </xf>
    <xf numFmtId="176" fontId="3" fillId="0" borderId="1" xfId="1" applyNumberFormat="1" applyFont="1" applyBorder="1" applyAlignment="1">
      <alignment horizontal="center" vertical="center" wrapText="1"/>
    </xf>
    <xf numFmtId="176" fontId="3" fillId="0" borderId="20" xfId="1" applyNumberFormat="1" applyFont="1" applyBorder="1" applyAlignment="1">
      <alignment horizontal="center" vertical="center" wrapText="1"/>
    </xf>
  </cellXfs>
  <cellStyles count="13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3 2" xfId="6"/>
    <cellStyle name="標準 4" xfId="7"/>
    <cellStyle name="標準 4 2" xfId="8"/>
    <cellStyle name="標準 5" xfId="9"/>
    <cellStyle name="標準 5 2" xfId="10"/>
    <cellStyle name="標準 6" xfId="11"/>
    <cellStyle name="標準 7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52" t="s">
        <v>0</v>
      </c>
      <c r="B2" s="153"/>
      <c r="C2" s="154" t="s">
        <v>93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6"/>
      <c r="Q2" s="154" t="s">
        <v>94</v>
      </c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61" t="s">
        <v>5</v>
      </c>
      <c r="AD2" s="162"/>
      <c r="AE2" s="167" t="s">
        <v>1</v>
      </c>
      <c r="AF2" s="168"/>
    </row>
    <row r="3" spans="1:32" ht="20.100000000000001" customHeight="1" x14ac:dyDescent="0.15">
      <c r="A3" s="142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73" t="s">
        <v>2</v>
      </c>
      <c r="R3" s="174"/>
      <c r="S3" s="174"/>
      <c r="T3" s="175"/>
      <c r="U3" s="178" t="s">
        <v>3</v>
      </c>
      <c r="V3" s="179"/>
      <c r="W3" s="179"/>
      <c r="X3" s="179"/>
      <c r="Y3" s="179"/>
      <c r="Z3" s="179"/>
      <c r="AA3" s="179"/>
      <c r="AB3" s="180"/>
      <c r="AC3" s="163"/>
      <c r="AD3" s="164"/>
      <c r="AE3" s="169"/>
      <c r="AF3" s="170"/>
    </row>
    <row r="4" spans="1:32" ht="20.100000000000001" customHeight="1" x14ac:dyDescent="0.15">
      <c r="A4" s="142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43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129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57" t="s">
        <v>71</v>
      </c>
      <c r="B7" s="158"/>
      <c r="C7" s="16">
        <v>1485</v>
      </c>
      <c r="D7" s="17">
        <v>1791</v>
      </c>
      <c r="E7" s="18" t="s">
        <v>62</v>
      </c>
      <c r="F7" s="19">
        <v>-306</v>
      </c>
      <c r="G7" s="20">
        <v>1833</v>
      </c>
      <c r="H7" s="21">
        <v>2119</v>
      </c>
      <c r="I7" s="16">
        <v>28</v>
      </c>
      <c r="J7" s="20">
        <v>1833</v>
      </c>
      <c r="K7" s="22">
        <v>1914</v>
      </c>
      <c r="L7" s="23">
        <v>4</v>
      </c>
      <c r="M7" s="18" t="s">
        <v>63</v>
      </c>
      <c r="N7" s="19">
        <v>229</v>
      </c>
      <c r="O7" s="18" t="s">
        <v>62</v>
      </c>
      <c r="P7" s="24">
        <v>-77</v>
      </c>
      <c r="Q7" s="17">
        <v>7</v>
      </c>
      <c r="R7" s="25">
        <v>9</v>
      </c>
      <c r="S7" s="18" t="s">
        <v>62</v>
      </c>
      <c r="T7" s="19">
        <v>-2</v>
      </c>
      <c r="U7" s="26">
        <v>94</v>
      </c>
      <c r="V7" s="21">
        <v>1010</v>
      </c>
      <c r="W7" s="16">
        <v>6</v>
      </c>
      <c r="X7" s="26">
        <v>94</v>
      </c>
      <c r="Y7" s="21">
        <v>374</v>
      </c>
      <c r="Z7" s="27">
        <v>192</v>
      </c>
      <c r="AA7" s="18" t="s">
        <v>63</v>
      </c>
      <c r="AB7" s="19">
        <v>450</v>
      </c>
      <c r="AC7" s="18" t="s">
        <v>63</v>
      </c>
      <c r="AD7" s="28">
        <v>448</v>
      </c>
      <c r="AE7" s="18" t="s">
        <v>63</v>
      </c>
      <c r="AF7" s="24">
        <v>371</v>
      </c>
    </row>
    <row r="8" spans="1:32" ht="9.9499999999999993" customHeight="1" x14ac:dyDescent="0.15">
      <c r="A8" s="133"/>
      <c r="B8" s="124"/>
      <c r="C8" s="31"/>
      <c r="D8" s="25"/>
      <c r="E8" s="18" t="s">
        <v>63</v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57" t="s">
        <v>95</v>
      </c>
      <c r="B9" s="158"/>
      <c r="C9" s="31">
        <v>1414</v>
      </c>
      <c r="D9" s="25">
        <v>1648</v>
      </c>
      <c r="E9" s="18" t="s">
        <v>62</v>
      </c>
      <c r="F9" s="19">
        <v>-234</v>
      </c>
      <c r="G9" s="34">
        <v>1655</v>
      </c>
      <c r="H9" s="39">
        <v>2023</v>
      </c>
      <c r="I9" s="31">
        <v>27</v>
      </c>
      <c r="J9" s="34">
        <v>1637</v>
      </c>
      <c r="K9" s="35">
        <v>1850</v>
      </c>
      <c r="L9" s="23">
        <v>4</v>
      </c>
      <c r="M9" s="18" t="s">
        <v>63</v>
      </c>
      <c r="N9" s="19">
        <v>214</v>
      </c>
      <c r="O9" s="18" t="s">
        <v>62</v>
      </c>
      <c r="P9" s="24">
        <v>-20</v>
      </c>
      <c r="Q9" s="36">
        <v>7</v>
      </c>
      <c r="R9" s="25">
        <v>9</v>
      </c>
      <c r="S9" s="18" t="s">
        <v>62</v>
      </c>
      <c r="T9" s="19">
        <v>-2</v>
      </c>
      <c r="U9" s="38">
        <v>81</v>
      </c>
      <c r="V9" s="39">
        <v>986</v>
      </c>
      <c r="W9" s="31">
        <v>6</v>
      </c>
      <c r="X9" s="38">
        <v>93</v>
      </c>
      <c r="Y9" s="39">
        <v>345</v>
      </c>
      <c r="Z9" s="27">
        <v>191</v>
      </c>
      <c r="AA9" s="18" t="s">
        <v>63</v>
      </c>
      <c r="AB9" s="19">
        <v>444</v>
      </c>
      <c r="AC9" s="18" t="s">
        <v>63</v>
      </c>
      <c r="AD9" s="28">
        <v>442</v>
      </c>
      <c r="AE9" s="18" t="s">
        <v>63</v>
      </c>
      <c r="AF9" s="24">
        <v>422</v>
      </c>
    </row>
    <row r="10" spans="1:32" ht="9.9499999999999993" customHeight="1" x14ac:dyDescent="0.15">
      <c r="A10" s="13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59" t="s">
        <v>17</v>
      </c>
      <c r="B11" s="160"/>
      <c r="C11" s="45">
        <v>71</v>
      </c>
      <c r="D11" s="46">
        <v>143</v>
      </c>
      <c r="E11" s="47" t="s">
        <v>62</v>
      </c>
      <c r="F11" s="48">
        <v>-72</v>
      </c>
      <c r="G11" s="49">
        <v>178</v>
      </c>
      <c r="H11" s="50">
        <v>96</v>
      </c>
      <c r="I11" s="45">
        <v>1</v>
      </c>
      <c r="J11" s="49">
        <v>196</v>
      </c>
      <c r="K11" s="51">
        <v>64</v>
      </c>
      <c r="L11" s="52">
        <v>0</v>
      </c>
      <c r="M11" s="47" t="s">
        <v>63</v>
      </c>
      <c r="N11" s="48">
        <v>15</v>
      </c>
      <c r="O11" s="47" t="s">
        <v>62</v>
      </c>
      <c r="P11" s="53">
        <v>-57</v>
      </c>
      <c r="Q11" s="54">
        <v>0</v>
      </c>
      <c r="R11" s="46">
        <v>0</v>
      </c>
      <c r="S11" s="47" t="s">
        <v>63</v>
      </c>
      <c r="T11" s="48">
        <v>0</v>
      </c>
      <c r="U11" s="55">
        <v>13</v>
      </c>
      <c r="V11" s="50">
        <v>24</v>
      </c>
      <c r="W11" s="45">
        <v>0</v>
      </c>
      <c r="X11" s="55">
        <v>1</v>
      </c>
      <c r="Y11" s="50">
        <v>29</v>
      </c>
      <c r="Z11" s="56">
        <v>1</v>
      </c>
      <c r="AA11" s="47" t="s">
        <v>63</v>
      </c>
      <c r="AB11" s="48">
        <v>6</v>
      </c>
      <c r="AC11" s="47" t="s">
        <v>63</v>
      </c>
      <c r="AD11" s="57">
        <v>6</v>
      </c>
      <c r="AE11" s="47" t="s">
        <v>62</v>
      </c>
      <c r="AF11" s="53">
        <v>-51</v>
      </c>
    </row>
    <row r="12" spans="1:32" ht="9.9499999999999993" customHeight="1" x14ac:dyDescent="0.15">
      <c r="A12" s="132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129"/>
      <c r="B13" s="127" t="s">
        <v>18</v>
      </c>
      <c r="C13" s="60">
        <v>589</v>
      </c>
      <c r="D13" s="70">
        <v>536</v>
      </c>
      <c r="E13" s="18" t="s">
        <v>63</v>
      </c>
      <c r="F13" s="76">
        <v>53</v>
      </c>
      <c r="G13" s="77">
        <v>578</v>
      </c>
      <c r="H13" s="77">
        <v>1106</v>
      </c>
      <c r="I13" s="76">
        <v>13</v>
      </c>
      <c r="J13" s="77">
        <v>547</v>
      </c>
      <c r="K13" s="77">
        <v>924</v>
      </c>
      <c r="L13" s="76">
        <v>1</v>
      </c>
      <c r="M13" s="18" t="s">
        <v>63</v>
      </c>
      <c r="N13" s="76">
        <v>225</v>
      </c>
      <c r="O13" s="18" t="s">
        <v>63</v>
      </c>
      <c r="P13" s="78">
        <v>278</v>
      </c>
      <c r="Q13" s="70">
        <v>3</v>
      </c>
      <c r="R13" s="70">
        <v>7</v>
      </c>
      <c r="S13" s="18" t="s">
        <v>62</v>
      </c>
      <c r="T13" s="76">
        <v>-4</v>
      </c>
      <c r="U13" s="79">
        <v>25</v>
      </c>
      <c r="V13" s="80">
        <v>479</v>
      </c>
      <c r="W13" s="60">
        <v>1</v>
      </c>
      <c r="X13" s="79">
        <v>32</v>
      </c>
      <c r="Y13" s="80">
        <v>178</v>
      </c>
      <c r="Z13" s="60">
        <v>78</v>
      </c>
      <c r="AA13" s="18" t="s">
        <v>63</v>
      </c>
      <c r="AB13" s="81">
        <v>217</v>
      </c>
      <c r="AC13" s="18" t="s">
        <v>63</v>
      </c>
      <c r="AD13" s="82">
        <v>213</v>
      </c>
      <c r="AE13" s="18" t="s">
        <v>63</v>
      </c>
      <c r="AF13" s="81">
        <v>491</v>
      </c>
    </row>
    <row r="14" spans="1:32" ht="20.100000000000001" customHeight="1" x14ac:dyDescent="0.15">
      <c r="A14" s="129"/>
      <c r="B14" s="7" t="s">
        <v>19</v>
      </c>
      <c r="C14" s="60">
        <v>261</v>
      </c>
      <c r="D14" s="70">
        <v>247</v>
      </c>
      <c r="E14" s="18" t="s">
        <v>63</v>
      </c>
      <c r="F14" s="76">
        <v>14</v>
      </c>
      <c r="G14" s="77">
        <v>560</v>
      </c>
      <c r="H14" s="77">
        <v>625</v>
      </c>
      <c r="I14" s="76">
        <v>8</v>
      </c>
      <c r="J14" s="77">
        <v>573</v>
      </c>
      <c r="K14" s="77">
        <v>488</v>
      </c>
      <c r="L14" s="76">
        <v>0</v>
      </c>
      <c r="M14" s="18" t="s">
        <v>63</v>
      </c>
      <c r="N14" s="76">
        <v>132</v>
      </c>
      <c r="O14" s="18" t="s">
        <v>63</v>
      </c>
      <c r="P14" s="78">
        <v>146</v>
      </c>
      <c r="Q14" s="70">
        <v>2</v>
      </c>
      <c r="R14" s="70">
        <v>6</v>
      </c>
      <c r="S14" s="18" t="s">
        <v>62</v>
      </c>
      <c r="T14" s="76">
        <v>-4</v>
      </c>
      <c r="U14" s="79">
        <v>43</v>
      </c>
      <c r="V14" s="80">
        <v>381</v>
      </c>
      <c r="W14" s="60">
        <v>0</v>
      </c>
      <c r="X14" s="79">
        <v>41</v>
      </c>
      <c r="Y14" s="80">
        <v>143</v>
      </c>
      <c r="Z14" s="60">
        <v>62</v>
      </c>
      <c r="AA14" s="18" t="s">
        <v>63</v>
      </c>
      <c r="AB14" s="81">
        <v>178</v>
      </c>
      <c r="AC14" s="18" t="s">
        <v>63</v>
      </c>
      <c r="AD14" s="82">
        <v>174</v>
      </c>
      <c r="AE14" s="18" t="s">
        <v>63</v>
      </c>
      <c r="AF14" s="81">
        <v>320</v>
      </c>
    </row>
    <row r="15" spans="1:32" ht="20.100000000000001" customHeight="1" x14ac:dyDescent="0.15">
      <c r="A15" s="129"/>
      <c r="B15" s="7" t="s">
        <v>20</v>
      </c>
      <c r="C15" s="60">
        <v>121</v>
      </c>
      <c r="D15" s="70">
        <v>86</v>
      </c>
      <c r="E15" s="18" t="s">
        <v>63</v>
      </c>
      <c r="F15" s="76">
        <v>35</v>
      </c>
      <c r="G15" s="77">
        <v>343</v>
      </c>
      <c r="H15" s="77">
        <v>216</v>
      </c>
      <c r="I15" s="76">
        <v>3</v>
      </c>
      <c r="J15" s="77">
        <v>286</v>
      </c>
      <c r="K15" s="77">
        <v>172</v>
      </c>
      <c r="L15" s="76">
        <v>0</v>
      </c>
      <c r="M15" s="18" t="s">
        <v>63</v>
      </c>
      <c r="N15" s="76">
        <v>104</v>
      </c>
      <c r="O15" s="18" t="s">
        <v>63</v>
      </c>
      <c r="P15" s="78">
        <v>139</v>
      </c>
      <c r="Q15" s="70">
        <v>1</v>
      </c>
      <c r="R15" s="70">
        <v>0</v>
      </c>
      <c r="S15" s="18" t="s">
        <v>63</v>
      </c>
      <c r="T15" s="76">
        <v>1</v>
      </c>
      <c r="U15" s="79">
        <v>9</v>
      </c>
      <c r="V15" s="80">
        <v>31</v>
      </c>
      <c r="W15" s="60">
        <v>0</v>
      </c>
      <c r="X15" s="79">
        <v>15</v>
      </c>
      <c r="Y15" s="80">
        <v>17</v>
      </c>
      <c r="Z15" s="60">
        <v>3</v>
      </c>
      <c r="AA15" s="18" t="s">
        <v>63</v>
      </c>
      <c r="AB15" s="81">
        <v>5</v>
      </c>
      <c r="AC15" s="18" t="s">
        <v>63</v>
      </c>
      <c r="AD15" s="82">
        <v>6</v>
      </c>
      <c r="AE15" s="18" t="s">
        <v>63</v>
      </c>
      <c r="AF15" s="81">
        <v>145</v>
      </c>
    </row>
    <row r="16" spans="1:32" ht="20.100000000000001" customHeight="1" x14ac:dyDescent="0.15">
      <c r="A16" s="129"/>
      <c r="B16" s="7" t="s">
        <v>21</v>
      </c>
      <c r="C16" s="60">
        <v>63</v>
      </c>
      <c r="D16" s="70">
        <v>83</v>
      </c>
      <c r="E16" s="18" t="s">
        <v>62</v>
      </c>
      <c r="F16" s="76">
        <v>-20</v>
      </c>
      <c r="G16" s="77">
        <v>173</v>
      </c>
      <c r="H16" s="77">
        <v>83</v>
      </c>
      <c r="I16" s="76">
        <v>1</v>
      </c>
      <c r="J16" s="77">
        <v>166</v>
      </c>
      <c r="K16" s="77">
        <v>78</v>
      </c>
      <c r="L16" s="76">
        <v>0</v>
      </c>
      <c r="M16" s="18" t="s">
        <v>63</v>
      </c>
      <c r="N16" s="76">
        <v>13</v>
      </c>
      <c r="O16" s="18" t="s">
        <v>62</v>
      </c>
      <c r="P16" s="78">
        <v>-7</v>
      </c>
      <c r="Q16" s="70">
        <v>0</v>
      </c>
      <c r="R16" s="70">
        <v>0</v>
      </c>
      <c r="S16" s="18" t="s">
        <v>63</v>
      </c>
      <c r="T16" s="76">
        <v>0</v>
      </c>
      <c r="U16" s="79">
        <v>6</v>
      </c>
      <c r="V16" s="80">
        <v>23</v>
      </c>
      <c r="W16" s="60">
        <v>0</v>
      </c>
      <c r="X16" s="79">
        <v>3</v>
      </c>
      <c r="Y16" s="80">
        <v>5</v>
      </c>
      <c r="Z16" s="60">
        <v>4</v>
      </c>
      <c r="AA16" s="18" t="s">
        <v>63</v>
      </c>
      <c r="AB16" s="81">
        <v>17</v>
      </c>
      <c r="AC16" s="18" t="s">
        <v>63</v>
      </c>
      <c r="AD16" s="82">
        <v>17</v>
      </c>
      <c r="AE16" s="18" t="s">
        <v>63</v>
      </c>
      <c r="AF16" s="81">
        <v>10</v>
      </c>
    </row>
    <row r="17" spans="1:32" ht="20.100000000000001" customHeight="1" x14ac:dyDescent="0.15">
      <c r="A17" s="130"/>
      <c r="B17" s="84" t="s">
        <v>22</v>
      </c>
      <c r="C17" s="85">
        <v>144</v>
      </c>
      <c r="D17" s="86">
        <v>120</v>
      </c>
      <c r="E17" s="47" t="s">
        <v>63</v>
      </c>
      <c r="F17" s="87">
        <v>24</v>
      </c>
      <c r="G17" s="88">
        <v>354</v>
      </c>
      <c r="H17" s="88">
        <v>182</v>
      </c>
      <c r="I17" s="87">
        <v>1</v>
      </c>
      <c r="J17" s="88">
        <v>374</v>
      </c>
      <c r="K17" s="88">
        <v>186</v>
      </c>
      <c r="L17" s="87">
        <v>1</v>
      </c>
      <c r="M17" s="47" t="s">
        <v>62</v>
      </c>
      <c r="N17" s="87">
        <v>-24</v>
      </c>
      <c r="O17" s="47" t="s">
        <v>63</v>
      </c>
      <c r="P17" s="89">
        <v>0</v>
      </c>
      <c r="Q17" s="86">
        <v>0</v>
      </c>
      <c r="R17" s="86">
        <v>1</v>
      </c>
      <c r="S17" s="47" t="s">
        <v>62</v>
      </c>
      <c r="T17" s="87">
        <v>-1</v>
      </c>
      <c r="U17" s="90">
        <v>13</v>
      </c>
      <c r="V17" s="91">
        <v>44</v>
      </c>
      <c r="W17" s="85">
        <v>1</v>
      </c>
      <c r="X17" s="90">
        <v>19</v>
      </c>
      <c r="Y17" s="91">
        <v>13</v>
      </c>
      <c r="Z17" s="85">
        <v>9</v>
      </c>
      <c r="AA17" s="47" t="s">
        <v>63</v>
      </c>
      <c r="AB17" s="92">
        <v>17</v>
      </c>
      <c r="AC17" s="47" t="s">
        <v>63</v>
      </c>
      <c r="AD17" s="93">
        <v>16</v>
      </c>
      <c r="AE17" s="47" t="s">
        <v>63</v>
      </c>
      <c r="AF17" s="92">
        <v>16</v>
      </c>
    </row>
    <row r="18" spans="1:32" ht="20.100000000000001" customHeight="1" x14ac:dyDescent="0.15">
      <c r="A18" s="129"/>
      <c r="B18" s="127" t="s">
        <v>23</v>
      </c>
      <c r="C18" s="60">
        <v>459</v>
      </c>
      <c r="D18" s="70">
        <v>394</v>
      </c>
      <c r="E18" s="18" t="s">
        <v>63</v>
      </c>
      <c r="F18" s="76">
        <v>65</v>
      </c>
      <c r="G18" s="77">
        <v>411</v>
      </c>
      <c r="H18" s="77">
        <v>433</v>
      </c>
      <c r="I18" s="76">
        <v>5</v>
      </c>
      <c r="J18" s="77">
        <v>378</v>
      </c>
      <c r="K18" s="77">
        <v>450</v>
      </c>
      <c r="L18" s="76">
        <v>1</v>
      </c>
      <c r="M18" s="18" t="s">
        <v>63</v>
      </c>
      <c r="N18" s="76">
        <v>20</v>
      </c>
      <c r="O18" s="18" t="s">
        <v>63</v>
      </c>
      <c r="P18" s="78">
        <v>85</v>
      </c>
      <c r="Q18" s="70">
        <v>2</v>
      </c>
      <c r="R18" s="70">
        <v>2</v>
      </c>
      <c r="S18" s="18" t="s">
        <v>63</v>
      </c>
      <c r="T18" s="76">
        <v>0</v>
      </c>
      <c r="U18" s="79">
        <v>17</v>
      </c>
      <c r="V18" s="80">
        <v>151</v>
      </c>
      <c r="W18" s="60">
        <v>2</v>
      </c>
      <c r="X18" s="79">
        <v>18</v>
      </c>
      <c r="Y18" s="80">
        <v>61</v>
      </c>
      <c r="Z18" s="60">
        <v>69</v>
      </c>
      <c r="AA18" s="18" t="s">
        <v>63</v>
      </c>
      <c r="AB18" s="81">
        <v>22</v>
      </c>
      <c r="AC18" s="18" t="s">
        <v>63</v>
      </c>
      <c r="AD18" s="82">
        <v>22</v>
      </c>
      <c r="AE18" s="18" t="s">
        <v>63</v>
      </c>
      <c r="AF18" s="81">
        <v>107</v>
      </c>
    </row>
    <row r="19" spans="1:32" ht="20.100000000000001" customHeight="1" x14ac:dyDescent="0.15">
      <c r="A19" s="129"/>
      <c r="B19" s="127" t="s">
        <v>24</v>
      </c>
      <c r="C19" s="60">
        <v>90</v>
      </c>
      <c r="D19" s="70">
        <v>113</v>
      </c>
      <c r="E19" s="18" t="s">
        <v>62</v>
      </c>
      <c r="F19" s="76">
        <v>-23</v>
      </c>
      <c r="G19" s="77">
        <v>122</v>
      </c>
      <c r="H19" s="77">
        <v>92</v>
      </c>
      <c r="I19" s="76">
        <v>1</v>
      </c>
      <c r="J19" s="77">
        <v>123</v>
      </c>
      <c r="K19" s="77">
        <v>108</v>
      </c>
      <c r="L19" s="76">
        <v>0</v>
      </c>
      <c r="M19" s="18" t="s">
        <v>62</v>
      </c>
      <c r="N19" s="76">
        <v>-16</v>
      </c>
      <c r="O19" s="18" t="s">
        <v>62</v>
      </c>
      <c r="P19" s="78">
        <v>-39</v>
      </c>
      <c r="Q19" s="70">
        <v>1</v>
      </c>
      <c r="R19" s="70">
        <v>0</v>
      </c>
      <c r="S19" s="18" t="s">
        <v>63</v>
      </c>
      <c r="T19" s="76">
        <v>1</v>
      </c>
      <c r="U19" s="79">
        <v>0</v>
      </c>
      <c r="V19" s="80">
        <v>8</v>
      </c>
      <c r="W19" s="60">
        <v>1</v>
      </c>
      <c r="X19" s="79">
        <v>1</v>
      </c>
      <c r="Y19" s="80">
        <v>2</v>
      </c>
      <c r="Z19" s="60">
        <v>3</v>
      </c>
      <c r="AA19" s="18" t="s">
        <v>63</v>
      </c>
      <c r="AB19" s="81">
        <v>3</v>
      </c>
      <c r="AC19" s="18" t="s">
        <v>63</v>
      </c>
      <c r="AD19" s="82">
        <v>4</v>
      </c>
      <c r="AE19" s="18" t="s">
        <v>62</v>
      </c>
      <c r="AF19" s="81">
        <v>-35</v>
      </c>
    </row>
    <row r="20" spans="1:32" ht="20.100000000000001" customHeight="1" x14ac:dyDescent="0.15">
      <c r="A20" s="129"/>
      <c r="B20" s="127" t="s">
        <v>25</v>
      </c>
      <c r="C20" s="60">
        <v>39</v>
      </c>
      <c r="D20" s="70">
        <v>73</v>
      </c>
      <c r="E20" s="18" t="s">
        <v>62</v>
      </c>
      <c r="F20" s="76">
        <v>-34</v>
      </c>
      <c r="G20" s="77">
        <v>59</v>
      </c>
      <c r="H20" s="77">
        <v>39</v>
      </c>
      <c r="I20" s="94">
        <v>0</v>
      </c>
      <c r="J20" s="77">
        <v>75</v>
      </c>
      <c r="K20" s="77">
        <v>51</v>
      </c>
      <c r="L20" s="76">
        <v>2</v>
      </c>
      <c r="M20" s="18" t="s">
        <v>62</v>
      </c>
      <c r="N20" s="76">
        <v>-30</v>
      </c>
      <c r="O20" s="18" t="s">
        <v>62</v>
      </c>
      <c r="P20" s="78">
        <v>-64</v>
      </c>
      <c r="Q20" s="70">
        <v>1</v>
      </c>
      <c r="R20" s="70">
        <v>0</v>
      </c>
      <c r="S20" s="18" t="s">
        <v>63</v>
      </c>
      <c r="T20" s="76">
        <v>1</v>
      </c>
      <c r="U20" s="79">
        <v>3</v>
      </c>
      <c r="V20" s="80">
        <v>9</v>
      </c>
      <c r="W20" s="60">
        <v>0</v>
      </c>
      <c r="X20" s="79">
        <v>6</v>
      </c>
      <c r="Y20" s="80">
        <v>2</v>
      </c>
      <c r="Z20" s="60">
        <v>13</v>
      </c>
      <c r="AA20" s="18" t="s">
        <v>62</v>
      </c>
      <c r="AB20" s="81">
        <v>-9</v>
      </c>
      <c r="AC20" s="18" t="s">
        <v>62</v>
      </c>
      <c r="AD20" s="82">
        <v>-8</v>
      </c>
      <c r="AE20" s="18" t="s">
        <v>62</v>
      </c>
      <c r="AF20" s="24">
        <v>-72</v>
      </c>
    </row>
    <row r="21" spans="1:32" ht="20.100000000000001" customHeight="1" x14ac:dyDescent="0.15">
      <c r="A21" s="129"/>
      <c r="B21" s="127" t="s">
        <v>26</v>
      </c>
      <c r="C21" s="60">
        <v>32</v>
      </c>
      <c r="D21" s="70">
        <v>55</v>
      </c>
      <c r="E21" s="18" t="s">
        <v>62</v>
      </c>
      <c r="F21" s="76">
        <v>-23</v>
      </c>
      <c r="G21" s="77">
        <v>35</v>
      </c>
      <c r="H21" s="77">
        <v>55</v>
      </c>
      <c r="I21" s="94">
        <v>0</v>
      </c>
      <c r="J21" s="77">
        <v>34</v>
      </c>
      <c r="K21" s="77">
        <v>57</v>
      </c>
      <c r="L21" s="76">
        <v>0</v>
      </c>
      <c r="M21" s="18" t="s">
        <v>62</v>
      </c>
      <c r="N21" s="76">
        <v>-1</v>
      </c>
      <c r="O21" s="18" t="s">
        <v>62</v>
      </c>
      <c r="P21" s="78">
        <v>-24</v>
      </c>
      <c r="Q21" s="70">
        <v>0</v>
      </c>
      <c r="R21" s="70">
        <v>0</v>
      </c>
      <c r="S21" s="18" t="s">
        <v>63</v>
      </c>
      <c r="T21" s="76">
        <v>0</v>
      </c>
      <c r="U21" s="79">
        <v>6</v>
      </c>
      <c r="V21" s="80">
        <v>14</v>
      </c>
      <c r="W21" s="60">
        <v>0</v>
      </c>
      <c r="X21" s="79">
        <v>8</v>
      </c>
      <c r="Y21" s="80">
        <v>9</v>
      </c>
      <c r="Z21" s="60">
        <v>0</v>
      </c>
      <c r="AA21" s="18" t="s">
        <v>63</v>
      </c>
      <c r="AB21" s="81">
        <v>3</v>
      </c>
      <c r="AC21" s="18" t="s">
        <v>63</v>
      </c>
      <c r="AD21" s="82">
        <v>3</v>
      </c>
      <c r="AE21" s="18" t="s">
        <v>62</v>
      </c>
      <c r="AF21" s="24">
        <v>-21</v>
      </c>
    </row>
    <row r="22" spans="1:32" ht="20.100000000000001" customHeight="1" x14ac:dyDescent="0.15">
      <c r="A22" s="130"/>
      <c r="B22" s="95" t="s">
        <v>27</v>
      </c>
      <c r="C22" s="85">
        <v>19</v>
      </c>
      <c r="D22" s="86">
        <v>41</v>
      </c>
      <c r="E22" s="47" t="s">
        <v>62</v>
      </c>
      <c r="F22" s="87">
        <v>-22</v>
      </c>
      <c r="G22" s="88">
        <v>16</v>
      </c>
      <c r="H22" s="88">
        <v>36</v>
      </c>
      <c r="I22" s="96">
        <v>0</v>
      </c>
      <c r="J22" s="88">
        <v>21</v>
      </c>
      <c r="K22" s="88">
        <v>53</v>
      </c>
      <c r="L22" s="87">
        <v>0</v>
      </c>
      <c r="M22" s="47" t="s">
        <v>62</v>
      </c>
      <c r="N22" s="87">
        <v>-22</v>
      </c>
      <c r="O22" s="47" t="s">
        <v>62</v>
      </c>
      <c r="P22" s="89">
        <v>-44</v>
      </c>
      <c r="Q22" s="86">
        <v>0</v>
      </c>
      <c r="R22" s="86">
        <v>0</v>
      </c>
      <c r="S22" s="47" t="s">
        <v>63</v>
      </c>
      <c r="T22" s="87">
        <v>0</v>
      </c>
      <c r="U22" s="90">
        <v>0</v>
      </c>
      <c r="V22" s="91">
        <v>32</v>
      </c>
      <c r="W22" s="85">
        <v>0</v>
      </c>
      <c r="X22" s="90">
        <v>8</v>
      </c>
      <c r="Y22" s="91">
        <v>30</v>
      </c>
      <c r="Z22" s="85">
        <v>5</v>
      </c>
      <c r="AA22" s="47" t="s">
        <v>62</v>
      </c>
      <c r="AB22" s="92">
        <v>-11</v>
      </c>
      <c r="AC22" s="47" t="s">
        <v>62</v>
      </c>
      <c r="AD22" s="93">
        <v>-11</v>
      </c>
      <c r="AE22" s="47" t="s">
        <v>62</v>
      </c>
      <c r="AF22" s="53">
        <v>-55</v>
      </c>
    </row>
    <row r="23" spans="1:32" ht="20.100000000000001" customHeight="1" x14ac:dyDescent="0.15">
      <c r="A23" s="129"/>
      <c r="B23" s="127" t="s">
        <v>28</v>
      </c>
      <c r="C23" s="60">
        <v>54</v>
      </c>
      <c r="D23" s="70">
        <v>64</v>
      </c>
      <c r="E23" s="18" t="s">
        <v>62</v>
      </c>
      <c r="F23" s="76">
        <v>-10</v>
      </c>
      <c r="G23" s="77">
        <v>113</v>
      </c>
      <c r="H23" s="77">
        <v>49</v>
      </c>
      <c r="I23" s="94">
        <v>4</v>
      </c>
      <c r="J23" s="77">
        <v>104</v>
      </c>
      <c r="K23" s="77">
        <v>39</v>
      </c>
      <c r="L23" s="76">
        <v>0</v>
      </c>
      <c r="M23" s="18" t="s">
        <v>63</v>
      </c>
      <c r="N23" s="76">
        <v>23</v>
      </c>
      <c r="O23" s="18" t="s">
        <v>63</v>
      </c>
      <c r="P23" s="78">
        <v>13</v>
      </c>
      <c r="Q23" s="70">
        <v>0</v>
      </c>
      <c r="R23" s="70">
        <v>0</v>
      </c>
      <c r="S23" s="18" t="s">
        <v>63</v>
      </c>
      <c r="T23" s="76">
        <v>0</v>
      </c>
      <c r="U23" s="79">
        <v>5</v>
      </c>
      <c r="V23" s="80">
        <v>22</v>
      </c>
      <c r="W23" s="60">
        <v>0</v>
      </c>
      <c r="X23" s="79">
        <v>0</v>
      </c>
      <c r="Y23" s="80">
        <v>16</v>
      </c>
      <c r="Z23" s="60">
        <v>5</v>
      </c>
      <c r="AA23" s="18" t="s">
        <v>63</v>
      </c>
      <c r="AB23" s="81">
        <v>6</v>
      </c>
      <c r="AC23" s="18" t="s">
        <v>63</v>
      </c>
      <c r="AD23" s="82">
        <v>6</v>
      </c>
      <c r="AE23" s="18" t="s">
        <v>63</v>
      </c>
      <c r="AF23" s="81">
        <v>19</v>
      </c>
    </row>
    <row r="24" spans="1:32" ht="20.100000000000001" customHeight="1" x14ac:dyDescent="0.15">
      <c r="A24" s="129"/>
      <c r="B24" s="127" t="s">
        <v>29</v>
      </c>
      <c r="C24" s="60">
        <v>15</v>
      </c>
      <c r="D24" s="70">
        <v>45</v>
      </c>
      <c r="E24" s="18" t="s">
        <v>62</v>
      </c>
      <c r="F24" s="76">
        <v>-30</v>
      </c>
      <c r="G24" s="77">
        <v>24</v>
      </c>
      <c r="H24" s="77">
        <v>25</v>
      </c>
      <c r="I24" s="94">
        <v>0</v>
      </c>
      <c r="J24" s="77">
        <v>56</v>
      </c>
      <c r="K24" s="77">
        <v>27</v>
      </c>
      <c r="L24" s="76">
        <v>0</v>
      </c>
      <c r="M24" s="18" t="s">
        <v>62</v>
      </c>
      <c r="N24" s="76">
        <v>-34</v>
      </c>
      <c r="O24" s="18" t="s">
        <v>62</v>
      </c>
      <c r="P24" s="78">
        <v>-64</v>
      </c>
      <c r="Q24" s="70">
        <v>0</v>
      </c>
      <c r="R24" s="70">
        <v>0</v>
      </c>
      <c r="S24" s="18" t="s">
        <v>63</v>
      </c>
      <c r="T24" s="76">
        <v>0</v>
      </c>
      <c r="U24" s="79">
        <v>4</v>
      </c>
      <c r="V24" s="80">
        <v>4</v>
      </c>
      <c r="W24" s="60">
        <v>0</v>
      </c>
      <c r="X24" s="79">
        <v>3</v>
      </c>
      <c r="Y24" s="80">
        <v>2</v>
      </c>
      <c r="Z24" s="60">
        <v>0</v>
      </c>
      <c r="AA24" s="18" t="s">
        <v>63</v>
      </c>
      <c r="AB24" s="81">
        <v>3</v>
      </c>
      <c r="AC24" s="18" t="s">
        <v>63</v>
      </c>
      <c r="AD24" s="82">
        <v>3</v>
      </c>
      <c r="AE24" s="18" t="s">
        <v>62</v>
      </c>
      <c r="AF24" s="81">
        <v>-61</v>
      </c>
    </row>
    <row r="25" spans="1:32" ht="20.100000000000001" customHeight="1" x14ac:dyDescent="0.15">
      <c r="A25" s="129"/>
      <c r="B25" s="127" t="s">
        <v>30</v>
      </c>
      <c r="C25" s="60">
        <v>18</v>
      </c>
      <c r="D25" s="70">
        <v>50</v>
      </c>
      <c r="E25" s="18" t="s">
        <v>62</v>
      </c>
      <c r="F25" s="76">
        <v>-32</v>
      </c>
      <c r="G25" s="77">
        <v>27</v>
      </c>
      <c r="H25" s="77">
        <v>15</v>
      </c>
      <c r="I25" s="94">
        <v>0</v>
      </c>
      <c r="J25" s="77">
        <v>19</v>
      </c>
      <c r="K25" s="77">
        <v>16</v>
      </c>
      <c r="L25" s="76">
        <v>0</v>
      </c>
      <c r="M25" s="18" t="s">
        <v>63</v>
      </c>
      <c r="N25" s="76">
        <v>7</v>
      </c>
      <c r="O25" s="18" t="s">
        <v>62</v>
      </c>
      <c r="P25" s="78">
        <v>-25</v>
      </c>
      <c r="Q25" s="70">
        <v>0</v>
      </c>
      <c r="R25" s="70">
        <v>0</v>
      </c>
      <c r="S25" s="18" t="s">
        <v>63</v>
      </c>
      <c r="T25" s="76">
        <v>0</v>
      </c>
      <c r="U25" s="79">
        <v>3</v>
      </c>
      <c r="V25" s="80">
        <v>0</v>
      </c>
      <c r="W25" s="60">
        <v>0</v>
      </c>
      <c r="X25" s="79">
        <v>2</v>
      </c>
      <c r="Y25" s="80">
        <v>1</v>
      </c>
      <c r="Z25" s="60">
        <v>0</v>
      </c>
      <c r="AA25" s="18" t="s">
        <v>63</v>
      </c>
      <c r="AB25" s="81">
        <v>0</v>
      </c>
      <c r="AC25" s="18" t="s">
        <v>63</v>
      </c>
      <c r="AD25" s="82">
        <v>0</v>
      </c>
      <c r="AE25" s="18" t="s">
        <v>62</v>
      </c>
      <c r="AF25" s="81">
        <v>-25</v>
      </c>
    </row>
    <row r="26" spans="1:32" ht="20.100000000000001" customHeight="1" x14ac:dyDescent="0.15">
      <c r="A26" s="129"/>
      <c r="B26" s="127" t="s">
        <v>31</v>
      </c>
      <c r="C26" s="60">
        <v>13</v>
      </c>
      <c r="D26" s="70">
        <v>49</v>
      </c>
      <c r="E26" s="18" t="s">
        <v>62</v>
      </c>
      <c r="F26" s="76">
        <v>-36</v>
      </c>
      <c r="G26" s="77">
        <v>47</v>
      </c>
      <c r="H26" s="77">
        <v>38</v>
      </c>
      <c r="I26" s="94">
        <v>0</v>
      </c>
      <c r="J26" s="77">
        <v>42</v>
      </c>
      <c r="K26" s="77">
        <v>29</v>
      </c>
      <c r="L26" s="76">
        <v>0</v>
      </c>
      <c r="M26" s="18" t="s">
        <v>63</v>
      </c>
      <c r="N26" s="76">
        <v>14</v>
      </c>
      <c r="O26" s="18" t="s">
        <v>62</v>
      </c>
      <c r="P26" s="78">
        <v>-22</v>
      </c>
      <c r="Q26" s="70">
        <v>0</v>
      </c>
      <c r="R26" s="70">
        <v>0</v>
      </c>
      <c r="S26" s="18" t="s">
        <v>63</v>
      </c>
      <c r="T26" s="76">
        <v>0</v>
      </c>
      <c r="U26" s="79">
        <v>4</v>
      </c>
      <c r="V26" s="80">
        <v>152</v>
      </c>
      <c r="W26" s="60">
        <v>0</v>
      </c>
      <c r="X26" s="79">
        <v>3</v>
      </c>
      <c r="Y26" s="80">
        <v>6</v>
      </c>
      <c r="Z26" s="60">
        <v>0</v>
      </c>
      <c r="AA26" s="18" t="s">
        <v>63</v>
      </c>
      <c r="AB26" s="81">
        <v>147</v>
      </c>
      <c r="AC26" s="18" t="s">
        <v>63</v>
      </c>
      <c r="AD26" s="82">
        <v>147</v>
      </c>
      <c r="AE26" s="18" t="s">
        <v>63</v>
      </c>
      <c r="AF26" s="24">
        <v>125</v>
      </c>
    </row>
    <row r="27" spans="1:32" ht="20.100000000000001" customHeight="1" x14ac:dyDescent="0.15">
      <c r="A27" s="130"/>
      <c r="B27" s="95" t="s">
        <v>32</v>
      </c>
      <c r="C27" s="85">
        <v>18</v>
      </c>
      <c r="D27" s="86">
        <v>27</v>
      </c>
      <c r="E27" s="47" t="s">
        <v>62</v>
      </c>
      <c r="F27" s="87">
        <v>-9</v>
      </c>
      <c r="G27" s="88">
        <v>51</v>
      </c>
      <c r="H27" s="88">
        <v>35</v>
      </c>
      <c r="I27" s="96">
        <v>0</v>
      </c>
      <c r="J27" s="88">
        <v>55</v>
      </c>
      <c r="K27" s="88">
        <v>18</v>
      </c>
      <c r="L27" s="87">
        <v>0</v>
      </c>
      <c r="M27" s="47" t="s">
        <v>63</v>
      </c>
      <c r="N27" s="87">
        <v>13</v>
      </c>
      <c r="O27" s="47" t="s">
        <v>63</v>
      </c>
      <c r="P27" s="89">
        <v>4</v>
      </c>
      <c r="Q27" s="86">
        <v>0</v>
      </c>
      <c r="R27" s="86">
        <v>0</v>
      </c>
      <c r="S27" s="47" t="s">
        <v>63</v>
      </c>
      <c r="T27" s="87">
        <v>0</v>
      </c>
      <c r="U27" s="90">
        <v>6</v>
      </c>
      <c r="V27" s="91">
        <v>106</v>
      </c>
      <c r="W27" s="85">
        <v>2</v>
      </c>
      <c r="X27" s="90">
        <v>9</v>
      </c>
      <c r="Y27" s="91">
        <v>31</v>
      </c>
      <c r="Z27" s="85">
        <v>16</v>
      </c>
      <c r="AA27" s="47" t="s">
        <v>63</v>
      </c>
      <c r="AB27" s="92">
        <v>58</v>
      </c>
      <c r="AC27" s="47" t="s">
        <v>63</v>
      </c>
      <c r="AD27" s="93">
        <v>58</v>
      </c>
      <c r="AE27" s="47" t="s">
        <v>63</v>
      </c>
      <c r="AF27" s="53">
        <v>62</v>
      </c>
    </row>
    <row r="28" spans="1:32" ht="20.100000000000001" customHeight="1" x14ac:dyDescent="0.15">
      <c r="A28" s="129"/>
      <c r="B28" s="127" t="s">
        <v>33</v>
      </c>
      <c r="C28" s="60">
        <v>21</v>
      </c>
      <c r="D28" s="70">
        <v>52</v>
      </c>
      <c r="E28" s="18" t="s">
        <v>62</v>
      </c>
      <c r="F28" s="76">
        <v>-31</v>
      </c>
      <c r="G28" s="77">
        <v>80</v>
      </c>
      <c r="H28" s="77">
        <v>21</v>
      </c>
      <c r="I28" s="94">
        <v>2</v>
      </c>
      <c r="J28" s="77">
        <v>57</v>
      </c>
      <c r="K28" s="77">
        <v>25</v>
      </c>
      <c r="L28" s="76">
        <v>0</v>
      </c>
      <c r="M28" s="18" t="s">
        <v>63</v>
      </c>
      <c r="N28" s="76">
        <v>21</v>
      </c>
      <c r="O28" s="18" t="s">
        <v>62</v>
      </c>
      <c r="P28" s="78">
        <v>-10</v>
      </c>
      <c r="Q28" s="70">
        <v>0</v>
      </c>
      <c r="R28" s="70">
        <v>0</v>
      </c>
      <c r="S28" s="18" t="s">
        <v>63</v>
      </c>
      <c r="T28" s="76">
        <v>0</v>
      </c>
      <c r="U28" s="79">
        <v>4</v>
      </c>
      <c r="V28" s="80">
        <v>0</v>
      </c>
      <c r="W28" s="60">
        <v>0</v>
      </c>
      <c r="X28" s="79">
        <v>2</v>
      </c>
      <c r="Y28" s="80">
        <v>6</v>
      </c>
      <c r="Z28" s="60">
        <v>0</v>
      </c>
      <c r="AA28" s="18" t="s">
        <v>62</v>
      </c>
      <c r="AB28" s="81">
        <v>-4</v>
      </c>
      <c r="AC28" s="18" t="s">
        <v>62</v>
      </c>
      <c r="AD28" s="82">
        <v>-4</v>
      </c>
      <c r="AE28" s="18" t="s">
        <v>62</v>
      </c>
      <c r="AF28" s="81">
        <v>-14</v>
      </c>
    </row>
    <row r="29" spans="1:32" ht="20.100000000000001" customHeight="1" x14ac:dyDescent="0.15">
      <c r="A29" s="129"/>
      <c r="B29" s="127" t="s">
        <v>34</v>
      </c>
      <c r="C29" s="60">
        <v>28</v>
      </c>
      <c r="D29" s="70">
        <v>66</v>
      </c>
      <c r="E29" s="18" t="s">
        <v>62</v>
      </c>
      <c r="F29" s="76">
        <v>-38</v>
      </c>
      <c r="G29" s="77">
        <v>29</v>
      </c>
      <c r="H29" s="77">
        <v>38</v>
      </c>
      <c r="I29" s="94">
        <v>0</v>
      </c>
      <c r="J29" s="77">
        <v>33</v>
      </c>
      <c r="K29" s="77">
        <v>27</v>
      </c>
      <c r="L29" s="76">
        <v>0</v>
      </c>
      <c r="M29" s="18" t="s">
        <v>63</v>
      </c>
      <c r="N29" s="76">
        <v>7</v>
      </c>
      <c r="O29" s="18" t="s">
        <v>62</v>
      </c>
      <c r="P29" s="78">
        <v>-31</v>
      </c>
      <c r="Q29" s="70">
        <v>0</v>
      </c>
      <c r="R29" s="70">
        <v>0</v>
      </c>
      <c r="S29" s="18" t="s">
        <v>63</v>
      </c>
      <c r="T29" s="76">
        <v>0</v>
      </c>
      <c r="U29" s="79">
        <v>1</v>
      </c>
      <c r="V29" s="80">
        <v>4</v>
      </c>
      <c r="W29" s="60">
        <v>0</v>
      </c>
      <c r="X29" s="79">
        <v>0</v>
      </c>
      <c r="Y29" s="80">
        <v>1</v>
      </c>
      <c r="Z29" s="60">
        <v>0</v>
      </c>
      <c r="AA29" s="18" t="s">
        <v>63</v>
      </c>
      <c r="AB29" s="81">
        <v>4</v>
      </c>
      <c r="AC29" s="18" t="s">
        <v>63</v>
      </c>
      <c r="AD29" s="82">
        <v>4</v>
      </c>
      <c r="AE29" s="18" t="s">
        <v>62</v>
      </c>
      <c r="AF29" s="24">
        <v>-27</v>
      </c>
    </row>
    <row r="30" spans="1:32" ht="20.100000000000001" customHeight="1" x14ac:dyDescent="0.15">
      <c r="A30" s="129"/>
      <c r="B30" s="127" t="s">
        <v>35</v>
      </c>
      <c r="C30" s="60">
        <v>8</v>
      </c>
      <c r="D30" s="70">
        <v>52</v>
      </c>
      <c r="E30" s="18" t="s">
        <v>62</v>
      </c>
      <c r="F30" s="76">
        <v>-44</v>
      </c>
      <c r="G30" s="77">
        <v>24</v>
      </c>
      <c r="H30" s="77">
        <v>20</v>
      </c>
      <c r="I30" s="94">
        <v>0</v>
      </c>
      <c r="J30" s="77">
        <v>43</v>
      </c>
      <c r="K30" s="77">
        <v>12</v>
      </c>
      <c r="L30" s="94">
        <v>0</v>
      </c>
      <c r="M30" s="18" t="s">
        <v>62</v>
      </c>
      <c r="N30" s="76">
        <v>-11</v>
      </c>
      <c r="O30" s="18" t="s">
        <v>62</v>
      </c>
      <c r="P30" s="78">
        <v>-55</v>
      </c>
      <c r="Q30" s="70">
        <v>0</v>
      </c>
      <c r="R30" s="70">
        <v>0</v>
      </c>
      <c r="S30" s="18" t="s">
        <v>63</v>
      </c>
      <c r="T30" s="76">
        <v>0</v>
      </c>
      <c r="U30" s="79">
        <v>3</v>
      </c>
      <c r="V30" s="80">
        <v>3</v>
      </c>
      <c r="W30" s="60">
        <v>0</v>
      </c>
      <c r="X30" s="79">
        <v>1</v>
      </c>
      <c r="Y30" s="80">
        <v>0</v>
      </c>
      <c r="Z30" s="60">
        <v>0</v>
      </c>
      <c r="AA30" s="18" t="s">
        <v>63</v>
      </c>
      <c r="AB30" s="81">
        <v>5</v>
      </c>
      <c r="AC30" s="18" t="s">
        <v>63</v>
      </c>
      <c r="AD30" s="82">
        <v>5</v>
      </c>
      <c r="AE30" s="18" t="s">
        <v>62</v>
      </c>
      <c r="AF30" s="24">
        <v>-50</v>
      </c>
    </row>
    <row r="31" spans="1:32" ht="20.100000000000001" customHeight="1" x14ac:dyDescent="0.15">
      <c r="A31" s="130"/>
      <c r="B31" s="95" t="s">
        <v>36</v>
      </c>
      <c r="C31" s="85">
        <v>11</v>
      </c>
      <c r="D31" s="86">
        <v>31</v>
      </c>
      <c r="E31" s="47" t="s">
        <v>62</v>
      </c>
      <c r="F31" s="87">
        <v>-20</v>
      </c>
      <c r="G31" s="88">
        <v>39</v>
      </c>
      <c r="H31" s="88">
        <v>21</v>
      </c>
      <c r="I31" s="96">
        <v>2</v>
      </c>
      <c r="J31" s="88">
        <v>50</v>
      </c>
      <c r="K31" s="88">
        <v>14</v>
      </c>
      <c r="L31" s="96">
        <v>0</v>
      </c>
      <c r="M31" s="47" t="s">
        <v>62</v>
      </c>
      <c r="N31" s="87">
        <v>-2</v>
      </c>
      <c r="O31" s="47" t="s">
        <v>62</v>
      </c>
      <c r="P31" s="89">
        <v>-22</v>
      </c>
      <c r="Q31" s="86">
        <v>0</v>
      </c>
      <c r="R31" s="86">
        <v>0</v>
      </c>
      <c r="S31" s="47" t="s">
        <v>63</v>
      </c>
      <c r="T31" s="87">
        <v>0</v>
      </c>
      <c r="U31" s="90">
        <v>0</v>
      </c>
      <c r="V31" s="91">
        <v>2</v>
      </c>
      <c r="W31" s="85">
        <v>0</v>
      </c>
      <c r="X31" s="90">
        <v>0</v>
      </c>
      <c r="Y31" s="91">
        <v>0</v>
      </c>
      <c r="Z31" s="85">
        <v>2</v>
      </c>
      <c r="AA31" s="47" t="s">
        <v>63</v>
      </c>
      <c r="AB31" s="92">
        <v>0</v>
      </c>
      <c r="AC31" s="47" t="s">
        <v>63</v>
      </c>
      <c r="AD31" s="93">
        <v>0</v>
      </c>
      <c r="AE31" s="47" t="s">
        <v>62</v>
      </c>
      <c r="AF31" s="92">
        <v>-22</v>
      </c>
    </row>
    <row r="32" spans="1:32" s="108" customFormat="1" ht="20.100000000000001" customHeight="1" x14ac:dyDescent="0.15">
      <c r="A32" s="135" t="s">
        <v>70</v>
      </c>
      <c r="B32" s="139"/>
      <c r="C32" s="97">
        <v>3</v>
      </c>
      <c r="D32" s="98">
        <v>23</v>
      </c>
      <c r="E32" s="99" t="s">
        <v>62</v>
      </c>
      <c r="F32" s="100">
        <v>-20</v>
      </c>
      <c r="G32" s="101">
        <v>14</v>
      </c>
      <c r="H32" s="101">
        <v>10</v>
      </c>
      <c r="I32" s="102">
        <v>0</v>
      </c>
      <c r="J32" s="101">
        <v>18</v>
      </c>
      <c r="K32" s="101">
        <v>5</v>
      </c>
      <c r="L32" s="102">
        <v>0</v>
      </c>
      <c r="M32" s="99" t="s">
        <v>63</v>
      </c>
      <c r="N32" s="100">
        <v>1</v>
      </c>
      <c r="O32" s="99" t="s">
        <v>62</v>
      </c>
      <c r="P32" s="103">
        <v>-19</v>
      </c>
      <c r="Q32" s="98">
        <v>0</v>
      </c>
      <c r="R32" s="98">
        <v>0</v>
      </c>
      <c r="S32" s="99" t="s">
        <v>63</v>
      </c>
      <c r="T32" s="100">
        <v>0</v>
      </c>
      <c r="U32" s="104">
        <v>10</v>
      </c>
      <c r="V32" s="105">
        <v>0</v>
      </c>
      <c r="W32" s="97">
        <v>0</v>
      </c>
      <c r="X32" s="104">
        <v>0</v>
      </c>
      <c r="Y32" s="105">
        <v>1</v>
      </c>
      <c r="Z32" s="97">
        <v>0</v>
      </c>
      <c r="AA32" s="99" t="s">
        <v>63</v>
      </c>
      <c r="AB32" s="106">
        <v>9</v>
      </c>
      <c r="AC32" s="99" t="s">
        <v>63</v>
      </c>
      <c r="AD32" s="107">
        <v>9</v>
      </c>
      <c r="AE32" s="99" t="s">
        <v>62</v>
      </c>
      <c r="AF32" s="106">
        <v>-10</v>
      </c>
    </row>
    <row r="33" spans="1:32" ht="20.100000000000001" customHeight="1" x14ac:dyDescent="0.15">
      <c r="A33" s="129"/>
      <c r="B33" s="127" t="s">
        <v>38</v>
      </c>
      <c r="C33" s="60">
        <v>3</v>
      </c>
      <c r="D33" s="70">
        <v>23</v>
      </c>
      <c r="E33" s="18" t="s">
        <v>62</v>
      </c>
      <c r="F33" s="76">
        <v>-20</v>
      </c>
      <c r="G33" s="77">
        <v>14</v>
      </c>
      <c r="H33" s="77">
        <v>10</v>
      </c>
      <c r="I33" s="94">
        <v>0</v>
      </c>
      <c r="J33" s="77">
        <v>18</v>
      </c>
      <c r="K33" s="77">
        <v>5</v>
      </c>
      <c r="L33" s="94">
        <v>0</v>
      </c>
      <c r="M33" s="18" t="s">
        <v>63</v>
      </c>
      <c r="N33" s="76">
        <v>1</v>
      </c>
      <c r="O33" s="18" t="s">
        <v>62</v>
      </c>
      <c r="P33" s="78">
        <v>-19</v>
      </c>
      <c r="Q33" s="70">
        <v>0</v>
      </c>
      <c r="R33" s="70">
        <v>0</v>
      </c>
      <c r="S33" s="18" t="s">
        <v>63</v>
      </c>
      <c r="T33" s="76">
        <v>0</v>
      </c>
      <c r="U33" s="79">
        <v>10</v>
      </c>
      <c r="V33" s="80">
        <v>0</v>
      </c>
      <c r="W33" s="60">
        <v>0</v>
      </c>
      <c r="X33" s="79">
        <v>0</v>
      </c>
      <c r="Y33" s="80">
        <v>1</v>
      </c>
      <c r="Z33" s="60">
        <v>0</v>
      </c>
      <c r="AA33" s="18" t="s">
        <v>63</v>
      </c>
      <c r="AB33" s="81">
        <v>9</v>
      </c>
      <c r="AC33" s="18" t="s">
        <v>63</v>
      </c>
      <c r="AD33" s="82">
        <v>9</v>
      </c>
      <c r="AE33" s="18" t="s">
        <v>62</v>
      </c>
      <c r="AF33" s="24">
        <v>-10</v>
      </c>
    </row>
    <row r="34" spans="1:32" s="108" customFormat="1" ht="20.100000000000001" customHeight="1" x14ac:dyDescent="0.15">
      <c r="A34" s="135" t="s">
        <v>69</v>
      </c>
      <c r="B34" s="139"/>
      <c r="C34" s="97">
        <v>11</v>
      </c>
      <c r="D34" s="98">
        <v>11</v>
      </c>
      <c r="E34" s="99" t="s">
        <v>63</v>
      </c>
      <c r="F34" s="100">
        <v>0</v>
      </c>
      <c r="G34" s="101">
        <v>21</v>
      </c>
      <c r="H34" s="101">
        <v>2</v>
      </c>
      <c r="I34" s="102">
        <v>0</v>
      </c>
      <c r="J34" s="101">
        <v>50</v>
      </c>
      <c r="K34" s="101">
        <v>4</v>
      </c>
      <c r="L34" s="102">
        <v>0</v>
      </c>
      <c r="M34" s="99" t="s">
        <v>62</v>
      </c>
      <c r="N34" s="100">
        <v>-31</v>
      </c>
      <c r="O34" s="99" t="s">
        <v>62</v>
      </c>
      <c r="P34" s="103">
        <v>-31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0</v>
      </c>
      <c r="W34" s="97">
        <v>0</v>
      </c>
      <c r="X34" s="104">
        <v>1</v>
      </c>
      <c r="Y34" s="105">
        <v>0</v>
      </c>
      <c r="Z34" s="97">
        <v>0</v>
      </c>
      <c r="AA34" s="99" t="s">
        <v>62</v>
      </c>
      <c r="AB34" s="106">
        <v>-1</v>
      </c>
      <c r="AC34" s="99" t="s">
        <v>62</v>
      </c>
      <c r="AD34" s="107">
        <v>-1</v>
      </c>
      <c r="AE34" s="99" t="s">
        <v>62</v>
      </c>
      <c r="AF34" s="106">
        <v>-32</v>
      </c>
    </row>
    <row r="35" spans="1:32" ht="20.100000000000001" customHeight="1" x14ac:dyDescent="0.15">
      <c r="A35" s="129"/>
      <c r="B35" s="127" t="s">
        <v>40</v>
      </c>
      <c r="C35" s="60">
        <v>11</v>
      </c>
      <c r="D35" s="70">
        <v>11</v>
      </c>
      <c r="E35" s="18" t="s">
        <v>63</v>
      </c>
      <c r="F35" s="76">
        <v>0</v>
      </c>
      <c r="G35" s="77">
        <v>21</v>
      </c>
      <c r="H35" s="77">
        <v>2</v>
      </c>
      <c r="I35" s="94">
        <v>0</v>
      </c>
      <c r="J35" s="77">
        <v>50</v>
      </c>
      <c r="K35" s="77">
        <v>4</v>
      </c>
      <c r="L35" s="94">
        <v>0</v>
      </c>
      <c r="M35" s="18" t="s">
        <v>62</v>
      </c>
      <c r="N35" s="76">
        <v>-31</v>
      </c>
      <c r="O35" s="18" t="s">
        <v>62</v>
      </c>
      <c r="P35" s="78">
        <v>-31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0</v>
      </c>
      <c r="W35" s="60">
        <v>0</v>
      </c>
      <c r="X35" s="79">
        <v>1</v>
      </c>
      <c r="Y35" s="80">
        <v>0</v>
      </c>
      <c r="Z35" s="60">
        <v>0</v>
      </c>
      <c r="AA35" s="18" t="s">
        <v>62</v>
      </c>
      <c r="AB35" s="81">
        <v>-1</v>
      </c>
      <c r="AC35" s="18" t="s">
        <v>62</v>
      </c>
      <c r="AD35" s="82">
        <v>-1</v>
      </c>
      <c r="AE35" s="18" t="s">
        <v>62</v>
      </c>
      <c r="AF35" s="81">
        <v>-32</v>
      </c>
    </row>
    <row r="36" spans="1:32" s="108" customFormat="1" ht="20.100000000000001" customHeight="1" x14ac:dyDescent="0.15">
      <c r="A36" s="135" t="s">
        <v>41</v>
      </c>
      <c r="B36" s="139"/>
      <c r="C36" s="97">
        <v>11</v>
      </c>
      <c r="D36" s="98">
        <v>9</v>
      </c>
      <c r="E36" s="99" t="s">
        <v>63</v>
      </c>
      <c r="F36" s="100">
        <v>2</v>
      </c>
      <c r="G36" s="101">
        <v>25</v>
      </c>
      <c r="H36" s="101">
        <v>8</v>
      </c>
      <c r="I36" s="102">
        <v>1</v>
      </c>
      <c r="J36" s="101">
        <v>9</v>
      </c>
      <c r="K36" s="101">
        <v>7</v>
      </c>
      <c r="L36" s="102">
        <v>0</v>
      </c>
      <c r="M36" s="99" t="s">
        <v>63</v>
      </c>
      <c r="N36" s="100">
        <v>18</v>
      </c>
      <c r="O36" s="99" t="s">
        <v>63</v>
      </c>
      <c r="P36" s="103">
        <v>20</v>
      </c>
      <c r="Q36" s="98">
        <v>0</v>
      </c>
      <c r="R36" s="98">
        <v>0</v>
      </c>
      <c r="S36" s="99" t="s">
        <v>63</v>
      </c>
      <c r="T36" s="100">
        <v>0</v>
      </c>
      <c r="U36" s="104">
        <v>0</v>
      </c>
      <c r="V36" s="105">
        <v>3</v>
      </c>
      <c r="W36" s="97">
        <v>0</v>
      </c>
      <c r="X36" s="104">
        <v>0</v>
      </c>
      <c r="Y36" s="105">
        <v>0</v>
      </c>
      <c r="Z36" s="97">
        <v>0</v>
      </c>
      <c r="AA36" s="99" t="s">
        <v>63</v>
      </c>
      <c r="AB36" s="106">
        <v>3</v>
      </c>
      <c r="AC36" s="99" t="s">
        <v>63</v>
      </c>
      <c r="AD36" s="107">
        <v>3</v>
      </c>
      <c r="AE36" s="99" t="s">
        <v>63</v>
      </c>
      <c r="AF36" s="106">
        <v>23</v>
      </c>
    </row>
    <row r="37" spans="1:32" ht="20.100000000000001" customHeight="1" x14ac:dyDescent="0.15">
      <c r="A37" s="131"/>
      <c r="B37" s="127" t="s">
        <v>42</v>
      </c>
      <c r="C37" s="60">
        <v>11</v>
      </c>
      <c r="D37" s="70">
        <v>9</v>
      </c>
      <c r="E37" s="18" t="s">
        <v>63</v>
      </c>
      <c r="F37" s="76">
        <v>2</v>
      </c>
      <c r="G37" s="77">
        <v>25</v>
      </c>
      <c r="H37" s="77">
        <v>8</v>
      </c>
      <c r="I37" s="94">
        <v>1</v>
      </c>
      <c r="J37" s="77">
        <v>9</v>
      </c>
      <c r="K37" s="77">
        <v>7</v>
      </c>
      <c r="L37" s="94">
        <v>0</v>
      </c>
      <c r="M37" s="18" t="s">
        <v>63</v>
      </c>
      <c r="N37" s="76">
        <v>18</v>
      </c>
      <c r="O37" s="18" t="s">
        <v>63</v>
      </c>
      <c r="P37" s="78">
        <v>20</v>
      </c>
      <c r="Q37" s="70">
        <v>0</v>
      </c>
      <c r="R37" s="70">
        <v>0</v>
      </c>
      <c r="S37" s="18" t="s">
        <v>63</v>
      </c>
      <c r="T37" s="76">
        <v>0</v>
      </c>
      <c r="U37" s="79">
        <v>0</v>
      </c>
      <c r="V37" s="80">
        <v>3</v>
      </c>
      <c r="W37" s="60">
        <v>0</v>
      </c>
      <c r="X37" s="79">
        <v>0</v>
      </c>
      <c r="Y37" s="80">
        <v>0</v>
      </c>
      <c r="Z37" s="60">
        <v>0</v>
      </c>
      <c r="AA37" s="18" t="s">
        <v>63</v>
      </c>
      <c r="AB37" s="81">
        <v>3</v>
      </c>
      <c r="AC37" s="18" t="s">
        <v>63</v>
      </c>
      <c r="AD37" s="82">
        <v>3</v>
      </c>
      <c r="AE37" s="18" t="s">
        <v>63</v>
      </c>
      <c r="AF37" s="81">
        <v>23</v>
      </c>
    </row>
    <row r="38" spans="1:32" s="108" customFormat="1" ht="20.100000000000001" customHeight="1" x14ac:dyDescent="0.15">
      <c r="A38" s="135" t="s">
        <v>68</v>
      </c>
      <c r="B38" s="136"/>
      <c r="C38" s="97">
        <v>8</v>
      </c>
      <c r="D38" s="98">
        <v>14</v>
      </c>
      <c r="E38" s="99" t="s">
        <v>62</v>
      </c>
      <c r="F38" s="100">
        <v>-6</v>
      </c>
      <c r="G38" s="101">
        <v>17</v>
      </c>
      <c r="H38" s="101">
        <v>1</v>
      </c>
      <c r="I38" s="102">
        <v>0</v>
      </c>
      <c r="J38" s="101">
        <v>15</v>
      </c>
      <c r="K38" s="101">
        <v>7</v>
      </c>
      <c r="L38" s="102">
        <v>0</v>
      </c>
      <c r="M38" s="99" t="s">
        <v>62</v>
      </c>
      <c r="N38" s="100">
        <v>-4</v>
      </c>
      <c r="O38" s="99" t="s">
        <v>62</v>
      </c>
      <c r="P38" s="103">
        <v>-10</v>
      </c>
      <c r="Q38" s="98">
        <v>0</v>
      </c>
      <c r="R38" s="98">
        <v>0</v>
      </c>
      <c r="S38" s="99" t="s">
        <v>63</v>
      </c>
      <c r="T38" s="100">
        <v>0</v>
      </c>
      <c r="U38" s="104">
        <v>3</v>
      </c>
      <c r="V38" s="105">
        <v>1</v>
      </c>
      <c r="W38" s="97">
        <v>0</v>
      </c>
      <c r="X38" s="104">
        <v>0</v>
      </c>
      <c r="Y38" s="105">
        <v>4</v>
      </c>
      <c r="Z38" s="97">
        <v>0</v>
      </c>
      <c r="AA38" s="99" t="s">
        <v>63</v>
      </c>
      <c r="AB38" s="106">
        <v>0</v>
      </c>
      <c r="AC38" s="99" t="s">
        <v>63</v>
      </c>
      <c r="AD38" s="107">
        <v>0</v>
      </c>
      <c r="AE38" s="99" t="s">
        <v>62</v>
      </c>
      <c r="AF38" s="106">
        <v>-10</v>
      </c>
    </row>
    <row r="39" spans="1:32" ht="20.100000000000001" customHeight="1" x14ac:dyDescent="0.15">
      <c r="A39" s="130"/>
      <c r="B39" s="95" t="s">
        <v>44</v>
      </c>
      <c r="C39" s="85">
        <v>8</v>
      </c>
      <c r="D39" s="86">
        <v>14</v>
      </c>
      <c r="E39" s="47" t="s">
        <v>62</v>
      </c>
      <c r="F39" s="87">
        <v>-6</v>
      </c>
      <c r="G39" s="88">
        <v>17</v>
      </c>
      <c r="H39" s="88">
        <v>1</v>
      </c>
      <c r="I39" s="96">
        <v>0</v>
      </c>
      <c r="J39" s="88">
        <v>15</v>
      </c>
      <c r="K39" s="88">
        <v>7</v>
      </c>
      <c r="L39" s="96">
        <v>0</v>
      </c>
      <c r="M39" s="47" t="s">
        <v>62</v>
      </c>
      <c r="N39" s="87">
        <v>-4</v>
      </c>
      <c r="O39" s="47" t="s">
        <v>62</v>
      </c>
      <c r="P39" s="89">
        <v>-10</v>
      </c>
      <c r="Q39" s="86">
        <v>0</v>
      </c>
      <c r="R39" s="86">
        <v>0</v>
      </c>
      <c r="S39" s="47" t="s">
        <v>63</v>
      </c>
      <c r="T39" s="87">
        <v>0</v>
      </c>
      <c r="U39" s="90">
        <v>3</v>
      </c>
      <c r="V39" s="91">
        <v>1</v>
      </c>
      <c r="W39" s="85">
        <v>0</v>
      </c>
      <c r="X39" s="90">
        <v>0</v>
      </c>
      <c r="Y39" s="91">
        <v>4</v>
      </c>
      <c r="Z39" s="85">
        <v>0</v>
      </c>
      <c r="AA39" s="47" t="s">
        <v>63</v>
      </c>
      <c r="AB39" s="92">
        <v>0</v>
      </c>
      <c r="AC39" s="47" t="s">
        <v>63</v>
      </c>
      <c r="AD39" s="93">
        <v>0</v>
      </c>
      <c r="AE39" s="47" t="s">
        <v>62</v>
      </c>
      <c r="AF39" s="53">
        <v>-10</v>
      </c>
    </row>
    <row r="40" spans="1:32" s="108" customFormat="1" ht="20.100000000000001" customHeight="1" x14ac:dyDescent="0.15">
      <c r="A40" s="135" t="s">
        <v>45</v>
      </c>
      <c r="B40" s="139"/>
      <c r="C40" s="97">
        <v>0</v>
      </c>
      <c r="D40" s="98">
        <v>0</v>
      </c>
      <c r="E40" s="99" t="s">
        <v>63</v>
      </c>
      <c r="F40" s="100">
        <v>0</v>
      </c>
      <c r="G40" s="101">
        <v>0</v>
      </c>
      <c r="H40" s="101">
        <v>0</v>
      </c>
      <c r="I40" s="102">
        <v>0</v>
      </c>
      <c r="J40" s="101">
        <v>3</v>
      </c>
      <c r="K40" s="101">
        <v>0</v>
      </c>
      <c r="L40" s="102">
        <v>0</v>
      </c>
      <c r="M40" s="99" t="s">
        <v>62</v>
      </c>
      <c r="N40" s="100">
        <v>-3</v>
      </c>
      <c r="O40" s="99" t="s">
        <v>62</v>
      </c>
      <c r="P40" s="103">
        <v>-3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62</v>
      </c>
      <c r="AF40" s="106">
        <v>-3</v>
      </c>
    </row>
    <row r="41" spans="1:32" ht="20.100000000000001" customHeight="1" x14ac:dyDescent="0.15">
      <c r="A41" s="129"/>
      <c r="B41" s="127" t="s">
        <v>46</v>
      </c>
      <c r="C41" s="60">
        <v>0</v>
      </c>
      <c r="D41" s="70">
        <v>0</v>
      </c>
      <c r="E41" s="18" t="s">
        <v>63</v>
      </c>
      <c r="F41" s="76">
        <v>0</v>
      </c>
      <c r="G41" s="77">
        <v>0</v>
      </c>
      <c r="H41" s="77">
        <v>0</v>
      </c>
      <c r="I41" s="94">
        <v>0</v>
      </c>
      <c r="J41" s="77">
        <v>3</v>
      </c>
      <c r="K41" s="77">
        <v>0</v>
      </c>
      <c r="L41" s="94">
        <v>0</v>
      </c>
      <c r="M41" s="18" t="s">
        <v>62</v>
      </c>
      <c r="N41" s="76">
        <v>-3</v>
      </c>
      <c r="O41" s="18" t="s">
        <v>62</v>
      </c>
      <c r="P41" s="78">
        <v>-3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62</v>
      </c>
      <c r="AF41" s="81">
        <v>-3</v>
      </c>
    </row>
    <row r="42" spans="1:32" s="108" customFormat="1" ht="20.100000000000001" customHeight="1" x14ac:dyDescent="0.15">
      <c r="A42" s="135" t="s">
        <v>67</v>
      </c>
      <c r="B42" s="136"/>
      <c r="C42" s="97">
        <v>5</v>
      </c>
      <c r="D42" s="98">
        <v>27</v>
      </c>
      <c r="E42" s="99" t="s">
        <v>62</v>
      </c>
      <c r="F42" s="100">
        <v>-22</v>
      </c>
      <c r="G42" s="101">
        <v>20</v>
      </c>
      <c r="H42" s="101">
        <v>7</v>
      </c>
      <c r="I42" s="102">
        <v>0</v>
      </c>
      <c r="J42" s="101">
        <v>23</v>
      </c>
      <c r="K42" s="101">
        <v>4</v>
      </c>
      <c r="L42" s="102">
        <v>0</v>
      </c>
      <c r="M42" s="99" t="s">
        <v>63</v>
      </c>
      <c r="N42" s="100">
        <v>0</v>
      </c>
      <c r="O42" s="99" t="s">
        <v>62</v>
      </c>
      <c r="P42" s="103">
        <v>-22</v>
      </c>
      <c r="Q42" s="98">
        <v>0</v>
      </c>
      <c r="R42" s="98">
        <v>0</v>
      </c>
      <c r="S42" s="99" t="s">
        <v>63</v>
      </c>
      <c r="T42" s="100">
        <v>0</v>
      </c>
      <c r="U42" s="104">
        <v>0</v>
      </c>
      <c r="V42" s="105">
        <v>0</v>
      </c>
      <c r="W42" s="97">
        <v>0</v>
      </c>
      <c r="X42" s="104">
        <v>0</v>
      </c>
      <c r="Y42" s="105">
        <v>0</v>
      </c>
      <c r="Z42" s="97">
        <v>1</v>
      </c>
      <c r="AA42" s="99" t="s">
        <v>62</v>
      </c>
      <c r="AB42" s="106">
        <v>-1</v>
      </c>
      <c r="AC42" s="99" t="s">
        <v>62</v>
      </c>
      <c r="AD42" s="107">
        <v>-1</v>
      </c>
      <c r="AE42" s="99" t="s">
        <v>62</v>
      </c>
      <c r="AF42" s="106">
        <v>-23</v>
      </c>
    </row>
    <row r="43" spans="1:32" ht="20.100000000000001" customHeight="1" x14ac:dyDescent="0.15">
      <c r="A43" s="129"/>
      <c r="B43" s="127" t="s">
        <v>48</v>
      </c>
      <c r="C43" s="60">
        <v>5</v>
      </c>
      <c r="D43" s="70">
        <v>27</v>
      </c>
      <c r="E43" s="18" t="s">
        <v>62</v>
      </c>
      <c r="F43" s="76">
        <v>-22</v>
      </c>
      <c r="G43" s="77">
        <v>20</v>
      </c>
      <c r="H43" s="77">
        <v>7</v>
      </c>
      <c r="I43" s="94">
        <v>0</v>
      </c>
      <c r="J43" s="77">
        <v>23</v>
      </c>
      <c r="K43" s="77">
        <v>4</v>
      </c>
      <c r="L43" s="94">
        <v>0</v>
      </c>
      <c r="M43" s="18" t="s">
        <v>63</v>
      </c>
      <c r="N43" s="76">
        <v>0</v>
      </c>
      <c r="O43" s="18" t="s">
        <v>62</v>
      </c>
      <c r="P43" s="78">
        <v>-22</v>
      </c>
      <c r="Q43" s="70">
        <v>0</v>
      </c>
      <c r="R43" s="70">
        <v>0</v>
      </c>
      <c r="S43" s="18" t="s">
        <v>63</v>
      </c>
      <c r="T43" s="76">
        <v>0</v>
      </c>
      <c r="U43" s="79">
        <v>0</v>
      </c>
      <c r="V43" s="80">
        <v>0</v>
      </c>
      <c r="W43" s="60">
        <v>0</v>
      </c>
      <c r="X43" s="79">
        <v>0</v>
      </c>
      <c r="Y43" s="80">
        <v>0</v>
      </c>
      <c r="Z43" s="60">
        <v>1</v>
      </c>
      <c r="AA43" s="18" t="s">
        <v>62</v>
      </c>
      <c r="AB43" s="81">
        <v>-1</v>
      </c>
      <c r="AC43" s="18" t="s">
        <v>62</v>
      </c>
      <c r="AD43" s="82">
        <v>-1</v>
      </c>
      <c r="AE43" s="18" t="s">
        <v>62</v>
      </c>
      <c r="AF43" s="24">
        <v>-23</v>
      </c>
    </row>
    <row r="44" spans="1:32" ht="20.100000000000001" customHeight="1" x14ac:dyDescent="0.15">
      <c r="A44" s="140" t="s">
        <v>49</v>
      </c>
      <c r="B44" s="141"/>
      <c r="C44" s="60">
        <v>12</v>
      </c>
      <c r="D44" s="70">
        <v>14</v>
      </c>
      <c r="E44" s="18" t="s">
        <v>62</v>
      </c>
      <c r="F44" s="76">
        <v>-2</v>
      </c>
      <c r="G44" s="77">
        <v>40</v>
      </c>
      <c r="H44" s="77">
        <v>47</v>
      </c>
      <c r="I44" s="94">
        <v>0</v>
      </c>
      <c r="J44" s="77">
        <v>28</v>
      </c>
      <c r="K44" s="77">
        <v>22</v>
      </c>
      <c r="L44" s="94">
        <v>0</v>
      </c>
      <c r="M44" s="18" t="s">
        <v>63</v>
      </c>
      <c r="N44" s="76">
        <v>37</v>
      </c>
      <c r="O44" s="18" t="s">
        <v>63</v>
      </c>
      <c r="P44" s="78">
        <v>35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0</v>
      </c>
      <c r="W44" s="60">
        <v>0</v>
      </c>
      <c r="X44" s="79">
        <v>0</v>
      </c>
      <c r="Y44" s="80">
        <v>0</v>
      </c>
      <c r="Z44" s="60">
        <v>0</v>
      </c>
      <c r="AA44" s="18" t="s">
        <v>63</v>
      </c>
      <c r="AB44" s="81">
        <v>0</v>
      </c>
      <c r="AC44" s="18" t="s">
        <v>63</v>
      </c>
      <c r="AD44" s="82">
        <v>0</v>
      </c>
      <c r="AE44" s="18" t="s">
        <v>63</v>
      </c>
      <c r="AF44" s="81">
        <v>35</v>
      </c>
    </row>
    <row r="45" spans="1:32" ht="20.100000000000001" customHeight="1" x14ac:dyDescent="0.15">
      <c r="A45" s="129"/>
      <c r="B45" s="127" t="s">
        <v>50</v>
      </c>
      <c r="C45" s="60">
        <v>9</v>
      </c>
      <c r="D45" s="70">
        <v>11</v>
      </c>
      <c r="E45" s="18" t="s">
        <v>62</v>
      </c>
      <c r="F45" s="76">
        <v>-2</v>
      </c>
      <c r="G45" s="77">
        <v>35</v>
      </c>
      <c r="H45" s="77">
        <v>10</v>
      </c>
      <c r="I45" s="94">
        <v>0</v>
      </c>
      <c r="J45" s="77">
        <v>20</v>
      </c>
      <c r="K45" s="77">
        <v>15</v>
      </c>
      <c r="L45" s="94">
        <v>0</v>
      </c>
      <c r="M45" s="18" t="s">
        <v>63</v>
      </c>
      <c r="N45" s="76">
        <v>10</v>
      </c>
      <c r="O45" s="18" t="s">
        <v>63</v>
      </c>
      <c r="P45" s="78">
        <v>8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0</v>
      </c>
      <c r="AC45" s="18" t="s">
        <v>63</v>
      </c>
      <c r="AD45" s="82">
        <v>0</v>
      </c>
      <c r="AE45" s="18" t="s">
        <v>63</v>
      </c>
      <c r="AF45" s="81">
        <v>8</v>
      </c>
    </row>
    <row r="46" spans="1:32" ht="20.100000000000001" customHeight="1" x14ac:dyDescent="0.15">
      <c r="A46" s="130"/>
      <c r="B46" s="95" t="s">
        <v>51</v>
      </c>
      <c r="C46" s="85">
        <v>3</v>
      </c>
      <c r="D46" s="86">
        <v>3</v>
      </c>
      <c r="E46" s="47" t="s">
        <v>63</v>
      </c>
      <c r="F46" s="87">
        <v>0</v>
      </c>
      <c r="G46" s="88">
        <v>5</v>
      </c>
      <c r="H46" s="88">
        <v>37</v>
      </c>
      <c r="I46" s="96">
        <v>0</v>
      </c>
      <c r="J46" s="88">
        <v>8</v>
      </c>
      <c r="K46" s="88">
        <v>7</v>
      </c>
      <c r="L46" s="96">
        <v>0</v>
      </c>
      <c r="M46" s="47" t="s">
        <v>63</v>
      </c>
      <c r="N46" s="87">
        <v>27</v>
      </c>
      <c r="O46" s="47" t="s">
        <v>63</v>
      </c>
      <c r="P46" s="89">
        <v>27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0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0</v>
      </c>
      <c r="AC46" s="47" t="s">
        <v>63</v>
      </c>
      <c r="AD46" s="93">
        <v>0</v>
      </c>
      <c r="AE46" s="47" t="s">
        <v>63</v>
      </c>
      <c r="AF46" s="92">
        <v>27</v>
      </c>
    </row>
    <row r="47" spans="1:32" s="108" customFormat="1" ht="20.100000000000001" customHeight="1" x14ac:dyDescent="0.15">
      <c r="A47" s="135" t="s">
        <v>66</v>
      </c>
      <c r="B47" s="136"/>
      <c r="C47" s="97">
        <v>3</v>
      </c>
      <c r="D47" s="98">
        <v>2</v>
      </c>
      <c r="E47" s="99" t="s">
        <v>63</v>
      </c>
      <c r="F47" s="100">
        <v>1</v>
      </c>
      <c r="G47" s="101">
        <v>1</v>
      </c>
      <c r="H47" s="101">
        <v>1</v>
      </c>
      <c r="I47" s="102">
        <v>0</v>
      </c>
      <c r="J47" s="101">
        <v>1</v>
      </c>
      <c r="K47" s="101">
        <v>2</v>
      </c>
      <c r="L47" s="102">
        <v>0</v>
      </c>
      <c r="M47" s="99" t="s">
        <v>62</v>
      </c>
      <c r="N47" s="100">
        <v>-1</v>
      </c>
      <c r="O47" s="99" t="s">
        <v>63</v>
      </c>
      <c r="P47" s="103">
        <v>0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0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0</v>
      </c>
      <c r="AC47" s="99" t="s">
        <v>63</v>
      </c>
      <c r="AD47" s="107">
        <v>0</v>
      </c>
      <c r="AE47" s="99" t="s">
        <v>63</v>
      </c>
      <c r="AF47" s="106">
        <v>0</v>
      </c>
    </row>
    <row r="48" spans="1:32" ht="20.100000000000001" customHeight="1" x14ac:dyDescent="0.15">
      <c r="A48" s="129"/>
      <c r="B48" s="127" t="s">
        <v>53</v>
      </c>
      <c r="C48" s="60">
        <v>3</v>
      </c>
      <c r="D48" s="70">
        <v>2</v>
      </c>
      <c r="E48" s="18" t="s">
        <v>63</v>
      </c>
      <c r="F48" s="76">
        <v>1</v>
      </c>
      <c r="G48" s="77">
        <v>1</v>
      </c>
      <c r="H48" s="77">
        <v>1</v>
      </c>
      <c r="I48" s="94">
        <v>0</v>
      </c>
      <c r="J48" s="77">
        <v>1</v>
      </c>
      <c r="K48" s="77">
        <v>2</v>
      </c>
      <c r="L48" s="94">
        <v>0</v>
      </c>
      <c r="M48" s="18" t="s">
        <v>62</v>
      </c>
      <c r="N48" s="76">
        <v>-1</v>
      </c>
      <c r="O48" s="18" t="s">
        <v>63</v>
      </c>
      <c r="P48" s="78">
        <v>0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0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0</v>
      </c>
      <c r="AC48" s="18" t="s">
        <v>63</v>
      </c>
      <c r="AD48" s="82">
        <v>0</v>
      </c>
      <c r="AE48" s="18" t="s">
        <v>63</v>
      </c>
      <c r="AF48" s="81">
        <v>0</v>
      </c>
    </row>
    <row r="49" spans="1:32" ht="20.100000000000001" customHeight="1" x14ac:dyDescent="0.15">
      <c r="A49" s="140" t="s">
        <v>54</v>
      </c>
      <c r="B49" s="141"/>
      <c r="C49" s="60">
        <v>11</v>
      </c>
      <c r="D49" s="70">
        <v>26</v>
      </c>
      <c r="E49" s="18" t="s">
        <v>62</v>
      </c>
      <c r="F49" s="76">
        <v>-15</v>
      </c>
      <c r="G49" s="77">
        <v>23</v>
      </c>
      <c r="H49" s="77">
        <v>9</v>
      </c>
      <c r="I49" s="94">
        <v>0</v>
      </c>
      <c r="J49" s="77">
        <v>27</v>
      </c>
      <c r="K49" s="77">
        <v>5</v>
      </c>
      <c r="L49" s="94">
        <v>0</v>
      </c>
      <c r="M49" s="18" t="s">
        <v>63</v>
      </c>
      <c r="N49" s="76">
        <v>0</v>
      </c>
      <c r="O49" s="18" t="s">
        <v>62</v>
      </c>
      <c r="P49" s="78">
        <v>-15</v>
      </c>
      <c r="Q49" s="70">
        <v>0</v>
      </c>
      <c r="R49" s="70">
        <v>0</v>
      </c>
      <c r="S49" s="18" t="s">
        <v>63</v>
      </c>
      <c r="T49" s="76">
        <v>0</v>
      </c>
      <c r="U49" s="79">
        <v>0</v>
      </c>
      <c r="V49" s="80">
        <v>6</v>
      </c>
      <c r="W49" s="60">
        <v>0</v>
      </c>
      <c r="X49" s="79">
        <v>0</v>
      </c>
      <c r="Y49" s="80">
        <v>6</v>
      </c>
      <c r="Z49" s="60">
        <v>0</v>
      </c>
      <c r="AA49" s="18" t="s">
        <v>63</v>
      </c>
      <c r="AB49" s="81">
        <v>0</v>
      </c>
      <c r="AC49" s="18" t="s">
        <v>63</v>
      </c>
      <c r="AD49" s="82">
        <v>0</v>
      </c>
      <c r="AE49" s="18" t="s">
        <v>62</v>
      </c>
      <c r="AF49" s="24">
        <v>-15</v>
      </c>
    </row>
    <row r="50" spans="1:32" ht="20.100000000000001" customHeight="1" x14ac:dyDescent="0.15">
      <c r="A50" s="129"/>
      <c r="B50" s="127" t="s">
        <v>55</v>
      </c>
      <c r="C50" s="60">
        <v>2</v>
      </c>
      <c r="D50" s="70">
        <v>9</v>
      </c>
      <c r="E50" s="18" t="s">
        <v>62</v>
      </c>
      <c r="F50" s="76">
        <v>-7</v>
      </c>
      <c r="G50" s="77">
        <v>8</v>
      </c>
      <c r="H50" s="77">
        <v>3</v>
      </c>
      <c r="I50" s="94">
        <v>0</v>
      </c>
      <c r="J50" s="77">
        <v>9</v>
      </c>
      <c r="K50" s="77">
        <v>2</v>
      </c>
      <c r="L50" s="94">
        <v>0</v>
      </c>
      <c r="M50" s="18" t="s">
        <v>63</v>
      </c>
      <c r="N50" s="76">
        <v>0</v>
      </c>
      <c r="O50" s="18" t="s">
        <v>62</v>
      </c>
      <c r="P50" s="78">
        <v>-7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6</v>
      </c>
      <c r="W50" s="60">
        <v>0</v>
      </c>
      <c r="X50" s="79">
        <v>0</v>
      </c>
      <c r="Y50" s="80">
        <v>6</v>
      </c>
      <c r="Z50" s="60">
        <v>0</v>
      </c>
      <c r="AA50" s="18" t="s">
        <v>63</v>
      </c>
      <c r="AB50" s="81">
        <v>0</v>
      </c>
      <c r="AC50" s="18" t="s">
        <v>63</v>
      </c>
      <c r="AD50" s="82">
        <v>0</v>
      </c>
      <c r="AE50" s="18" t="s">
        <v>62</v>
      </c>
      <c r="AF50" s="81">
        <v>-7</v>
      </c>
    </row>
    <row r="51" spans="1:32" ht="20.100000000000001" customHeight="1" x14ac:dyDescent="0.15">
      <c r="A51" s="129"/>
      <c r="B51" s="127" t="s">
        <v>56</v>
      </c>
      <c r="C51" s="60">
        <v>9</v>
      </c>
      <c r="D51" s="70">
        <v>17</v>
      </c>
      <c r="E51" s="18" t="s">
        <v>62</v>
      </c>
      <c r="F51" s="76">
        <v>-8</v>
      </c>
      <c r="G51" s="77">
        <v>15</v>
      </c>
      <c r="H51" s="77">
        <v>6</v>
      </c>
      <c r="I51" s="94">
        <v>0</v>
      </c>
      <c r="J51" s="77">
        <v>18</v>
      </c>
      <c r="K51" s="77">
        <v>3</v>
      </c>
      <c r="L51" s="94">
        <v>0</v>
      </c>
      <c r="M51" s="18" t="s">
        <v>63</v>
      </c>
      <c r="N51" s="76">
        <v>0</v>
      </c>
      <c r="O51" s="18" t="s">
        <v>62</v>
      </c>
      <c r="P51" s="78">
        <v>-8</v>
      </c>
      <c r="Q51" s="70">
        <v>0</v>
      </c>
      <c r="R51" s="70">
        <v>0</v>
      </c>
      <c r="S51" s="18" t="s">
        <v>63</v>
      </c>
      <c r="T51" s="76">
        <v>0</v>
      </c>
      <c r="U51" s="79">
        <v>0</v>
      </c>
      <c r="V51" s="80">
        <v>0</v>
      </c>
      <c r="W51" s="60">
        <v>0</v>
      </c>
      <c r="X51" s="79">
        <v>0</v>
      </c>
      <c r="Y51" s="80">
        <v>0</v>
      </c>
      <c r="Z51" s="60">
        <v>0</v>
      </c>
      <c r="AA51" s="18" t="s">
        <v>63</v>
      </c>
      <c r="AB51" s="81">
        <v>0</v>
      </c>
      <c r="AC51" s="18" t="s">
        <v>63</v>
      </c>
      <c r="AD51" s="82">
        <v>0</v>
      </c>
      <c r="AE51" s="18" t="s">
        <v>62</v>
      </c>
      <c r="AF51" s="24">
        <v>-8</v>
      </c>
    </row>
    <row r="52" spans="1:32" s="108" customFormat="1" ht="20.100000000000001" customHeight="1" x14ac:dyDescent="0.15">
      <c r="A52" s="135" t="s">
        <v>57</v>
      </c>
      <c r="B52" s="136"/>
      <c r="C52" s="97">
        <v>7</v>
      </c>
      <c r="D52" s="98">
        <v>17</v>
      </c>
      <c r="E52" s="99" t="s">
        <v>62</v>
      </c>
      <c r="F52" s="100">
        <v>-10</v>
      </c>
      <c r="G52" s="101">
        <v>17</v>
      </c>
      <c r="H52" s="101">
        <v>11</v>
      </c>
      <c r="I52" s="102">
        <v>0</v>
      </c>
      <c r="J52" s="101">
        <v>22</v>
      </c>
      <c r="K52" s="101">
        <v>8</v>
      </c>
      <c r="L52" s="102">
        <v>0</v>
      </c>
      <c r="M52" s="99" t="s">
        <v>62</v>
      </c>
      <c r="N52" s="100">
        <v>-2</v>
      </c>
      <c r="O52" s="99" t="s">
        <v>62</v>
      </c>
      <c r="P52" s="103">
        <v>-12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14</v>
      </c>
      <c r="W52" s="97">
        <v>0</v>
      </c>
      <c r="X52" s="104">
        <v>0</v>
      </c>
      <c r="Y52" s="105">
        <v>18</v>
      </c>
      <c r="Z52" s="97">
        <v>0</v>
      </c>
      <c r="AA52" s="99" t="s">
        <v>62</v>
      </c>
      <c r="AB52" s="106">
        <v>-4</v>
      </c>
      <c r="AC52" s="99" t="s">
        <v>62</v>
      </c>
      <c r="AD52" s="107">
        <v>-4</v>
      </c>
      <c r="AE52" s="99" t="s">
        <v>62</v>
      </c>
      <c r="AF52" s="106">
        <v>-16</v>
      </c>
    </row>
    <row r="53" spans="1:32" ht="23.25" customHeight="1" x14ac:dyDescent="0.15">
      <c r="A53" s="129"/>
      <c r="B53" s="110" t="s">
        <v>58</v>
      </c>
      <c r="C53" s="60">
        <v>7</v>
      </c>
      <c r="D53" s="70">
        <v>17</v>
      </c>
      <c r="E53" s="18" t="s">
        <v>62</v>
      </c>
      <c r="F53" s="76">
        <v>-10</v>
      </c>
      <c r="G53" s="77">
        <v>17</v>
      </c>
      <c r="H53" s="77">
        <v>11</v>
      </c>
      <c r="I53" s="94">
        <v>0</v>
      </c>
      <c r="J53" s="77">
        <v>22</v>
      </c>
      <c r="K53" s="77">
        <v>8</v>
      </c>
      <c r="L53" s="94">
        <v>0</v>
      </c>
      <c r="M53" s="18" t="s">
        <v>62</v>
      </c>
      <c r="N53" s="76">
        <v>-2</v>
      </c>
      <c r="O53" s="18" t="s">
        <v>62</v>
      </c>
      <c r="P53" s="78">
        <v>-12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14</v>
      </c>
      <c r="W53" s="60">
        <v>0</v>
      </c>
      <c r="X53" s="79">
        <v>0</v>
      </c>
      <c r="Y53" s="80">
        <v>18</v>
      </c>
      <c r="Z53" s="60">
        <v>0</v>
      </c>
      <c r="AA53" s="18" t="s">
        <v>62</v>
      </c>
      <c r="AB53" s="81">
        <v>-4</v>
      </c>
      <c r="AC53" s="18" t="s">
        <v>62</v>
      </c>
      <c r="AD53" s="82">
        <v>-4</v>
      </c>
      <c r="AE53" s="18" t="s">
        <v>62</v>
      </c>
      <c r="AF53" s="81">
        <v>-16</v>
      </c>
    </row>
    <row r="54" spans="1:32" ht="4.5" customHeight="1" x14ac:dyDescent="0.15">
      <c r="A54" s="128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C2:AD5"/>
    <mergeCell ref="AE2:AF5"/>
    <mergeCell ref="C3:F3"/>
    <mergeCell ref="G3:N3"/>
    <mergeCell ref="O3:P5"/>
    <mergeCell ref="Q3:T3"/>
    <mergeCell ref="U3:AB3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B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78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79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1440</v>
      </c>
      <c r="D7" s="17">
        <v>1684</v>
      </c>
      <c r="E7" s="18" t="s">
        <v>62</v>
      </c>
      <c r="F7" s="19">
        <v>-244</v>
      </c>
      <c r="G7" s="20">
        <v>1742</v>
      </c>
      <c r="H7" s="21">
        <v>2161</v>
      </c>
      <c r="I7" s="16">
        <v>24</v>
      </c>
      <c r="J7" s="20">
        <v>1742</v>
      </c>
      <c r="K7" s="22">
        <v>2013</v>
      </c>
      <c r="L7" s="23">
        <v>8</v>
      </c>
      <c r="M7" s="18" t="s">
        <v>63</v>
      </c>
      <c r="N7" s="19">
        <v>164</v>
      </c>
      <c r="O7" s="18" t="s">
        <v>62</v>
      </c>
      <c r="P7" s="24">
        <v>-80</v>
      </c>
      <c r="Q7" s="17">
        <v>6</v>
      </c>
      <c r="R7" s="25">
        <v>4</v>
      </c>
      <c r="S7" s="18" t="s">
        <v>63</v>
      </c>
      <c r="T7" s="19">
        <v>2</v>
      </c>
      <c r="U7" s="26">
        <v>130</v>
      </c>
      <c r="V7" s="21">
        <v>509</v>
      </c>
      <c r="W7" s="16">
        <v>3</v>
      </c>
      <c r="X7" s="26">
        <v>130</v>
      </c>
      <c r="Y7" s="21">
        <v>321</v>
      </c>
      <c r="Z7" s="27">
        <v>151</v>
      </c>
      <c r="AA7" s="18" t="s">
        <v>63</v>
      </c>
      <c r="AB7" s="19">
        <v>40</v>
      </c>
      <c r="AC7" s="18" t="s">
        <v>63</v>
      </c>
      <c r="AD7" s="28">
        <v>42</v>
      </c>
      <c r="AE7" s="18" t="s">
        <v>62</v>
      </c>
      <c r="AF7" s="24">
        <v>-38</v>
      </c>
    </row>
    <row r="8" spans="1:32" ht="9.9499999999999993" customHeight="1" x14ac:dyDescent="0.15">
      <c r="A8" s="123"/>
      <c r="B8" s="124"/>
      <c r="C8" s="31"/>
      <c r="D8" s="25"/>
      <c r="E8" s="18" t="str">
        <f>IF(F8&lt;0,"△","")</f>
        <v/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tr">
        <f>IF(T8&lt;0,"△","")</f>
        <v/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1370</v>
      </c>
      <c r="D9" s="25">
        <v>1559</v>
      </c>
      <c r="E9" s="18" t="s">
        <v>62</v>
      </c>
      <c r="F9" s="19">
        <v>-189</v>
      </c>
      <c r="G9" s="34">
        <v>1572</v>
      </c>
      <c r="H9" s="39">
        <v>2017</v>
      </c>
      <c r="I9" s="31">
        <v>24</v>
      </c>
      <c r="J9" s="34">
        <v>1562</v>
      </c>
      <c r="K9" s="35">
        <v>1913</v>
      </c>
      <c r="L9" s="23">
        <v>8</v>
      </c>
      <c r="M9" s="18" t="s">
        <v>63</v>
      </c>
      <c r="N9" s="19">
        <v>130</v>
      </c>
      <c r="O9" s="18" t="s">
        <v>62</v>
      </c>
      <c r="P9" s="24">
        <v>-59</v>
      </c>
      <c r="Q9" s="36">
        <v>6</v>
      </c>
      <c r="R9" s="25">
        <v>4</v>
      </c>
      <c r="S9" s="18" t="s">
        <v>63</v>
      </c>
      <c r="T9" s="19">
        <v>2</v>
      </c>
      <c r="U9" s="38">
        <v>115</v>
      </c>
      <c r="V9" s="39">
        <v>495</v>
      </c>
      <c r="W9" s="31">
        <v>3</v>
      </c>
      <c r="X9" s="38">
        <v>129</v>
      </c>
      <c r="Y9" s="39">
        <v>317</v>
      </c>
      <c r="Z9" s="27">
        <v>144</v>
      </c>
      <c r="AA9" s="18" t="s">
        <v>63</v>
      </c>
      <c r="AB9" s="19">
        <v>23</v>
      </c>
      <c r="AC9" s="18" t="s">
        <v>63</v>
      </c>
      <c r="AD9" s="28">
        <v>25</v>
      </c>
      <c r="AE9" s="18" t="s">
        <v>62</v>
      </c>
      <c r="AF9" s="24">
        <v>-34</v>
      </c>
    </row>
    <row r="10" spans="1:32" ht="9.9499999999999993" customHeight="1" x14ac:dyDescent="0.15">
      <c r="A10" s="12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70</v>
      </c>
      <c r="D11" s="46">
        <v>125</v>
      </c>
      <c r="E11" s="47" t="s">
        <v>62</v>
      </c>
      <c r="F11" s="48">
        <v>-55</v>
      </c>
      <c r="G11" s="49">
        <v>170</v>
      </c>
      <c r="H11" s="50">
        <v>144</v>
      </c>
      <c r="I11" s="45">
        <v>0</v>
      </c>
      <c r="J11" s="49">
        <v>180</v>
      </c>
      <c r="K11" s="51">
        <v>100</v>
      </c>
      <c r="L11" s="52">
        <v>0</v>
      </c>
      <c r="M11" s="47" t="s">
        <v>63</v>
      </c>
      <c r="N11" s="48">
        <v>34</v>
      </c>
      <c r="O11" s="47" t="s">
        <v>62</v>
      </c>
      <c r="P11" s="53">
        <v>-21</v>
      </c>
      <c r="Q11" s="54">
        <v>0</v>
      </c>
      <c r="R11" s="46">
        <v>0</v>
      </c>
      <c r="S11" s="47" t="s">
        <v>63</v>
      </c>
      <c r="T11" s="48">
        <v>0</v>
      </c>
      <c r="U11" s="55">
        <v>15</v>
      </c>
      <c r="V11" s="50">
        <v>14</v>
      </c>
      <c r="W11" s="45">
        <v>0</v>
      </c>
      <c r="X11" s="55">
        <v>1</v>
      </c>
      <c r="Y11" s="50">
        <v>4</v>
      </c>
      <c r="Z11" s="56">
        <v>7</v>
      </c>
      <c r="AA11" s="47" t="s">
        <v>63</v>
      </c>
      <c r="AB11" s="48">
        <v>17</v>
      </c>
      <c r="AC11" s="47" t="s">
        <v>63</v>
      </c>
      <c r="AD11" s="57">
        <v>17</v>
      </c>
      <c r="AE11" s="47" t="s">
        <v>62</v>
      </c>
      <c r="AF11" s="53">
        <v>-4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567</v>
      </c>
      <c r="D13" s="70">
        <v>514</v>
      </c>
      <c r="E13" s="18" t="s">
        <v>63</v>
      </c>
      <c r="F13" s="76">
        <v>53</v>
      </c>
      <c r="G13" s="77">
        <v>557</v>
      </c>
      <c r="H13" s="77">
        <v>985</v>
      </c>
      <c r="I13" s="76">
        <v>7</v>
      </c>
      <c r="J13" s="77">
        <v>529</v>
      </c>
      <c r="K13" s="77">
        <v>899</v>
      </c>
      <c r="L13" s="76">
        <v>2</v>
      </c>
      <c r="M13" s="18" t="s">
        <v>63</v>
      </c>
      <c r="N13" s="76">
        <v>119</v>
      </c>
      <c r="O13" s="18" t="s">
        <v>63</v>
      </c>
      <c r="P13" s="78">
        <v>172</v>
      </c>
      <c r="Q13" s="70">
        <v>4</v>
      </c>
      <c r="R13" s="70">
        <v>2</v>
      </c>
      <c r="S13" s="18" t="s">
        <v>63</v>
      </c>
      <c r="T13" s="76">
        <v>2</v>
      </c>
      <c r="U13" s="79">
        <v>34</v>
      </c>
      <c r="V13" s="80">
        <v>215</v>
      </c>
      <c r="W13" s="60">
        <v>0</v>
      </c>
      <c r="X13" s="79">
        <v>25</v>
      </c>
      <c r="Y13" s="80">
        <v>157</v>
      </c>
      <c r="Z13" s="60">
        <v>68</v>
      </c>
      <c r="AA13" s="18" t="s">
        <v>62</v>
      </c>
      <c r="AB13" s="81">
        <v>-1</v>
      </c>
      <c r="AC13" s="18" t="s">
        <v>63</v>
      </c>
      <c r="AD13" s="82">
        <v>1</v>
      </c>
      <c r="AE13" s="18" t="s">
        <v>63</v>
      </c>
      <c r="AF13" s="81">
        <v>173</v>
      </c>
    </row>
    <row r="14" spans="1:32" ht="20.100000000000001" customHeight="1" x14ac:dyDescent="0.15">
      <c r="A14" s="5"/>
      <c r="B14" s="7" t="s">
        <v>19</v>
      </c>
      <c r="C14" s="60">
        <v>243</v>
      </c>
      <c r="D14" s="70">
        <v>217</v>
      </c>
      <c r="E14" s="18" t="s">
        <v>63</v>
      </c>
      <c r="F14" s="76">
        <v>26</v>
      </c>
      <c r="G14" s="77">
        <v>508</v>
      </c>
      <c r="H14" s="77">
        <v>558</v>
      </c>
      <c r="I14" s="76">
        <v>5</v>
      </c>
      <c r="J14" s="77">
        <v>543</v>
      </c>
      <c r="K14" s="77">
        <v>521</v>
      </c>
      <c r="L14" s="76">
        <v>2</v>
      </c>
      <c r="M14" s="18" t="s">
        <v>63</v>
      </c>
      <c r="N14" s="76">
        <v>5</v>
      </c>
      <c r="O14" s="18" t="s">
        <v>63</v>
      </c>
      <c r="P14" s="78">
        <v>31</v>
      </c>
      <c r="Q14" s="70">
        <v>2</v>
      </c>
      <c r="R14" s="70">
        <v>2</v>
      </c>
      <c r="S14" s="18" t="s">
        <v>63</v>
      </c>
      <c r="T14" s="76">
        <v>0</v>
      </c>
      <c r="U14" s="79">
        <v>20</v>
      </c>
      <c r="V14" s="80">
        <v>154</v>
      </c>
      <c r="W14" s="60">
        <v>0</v>
      </c>
      <c r="X14" s="79">
        <v>35</v>
      </c>
      <c r="Y14" s="80">
        <v>118</v>
      </c>
      <c r="Z14" s="60">
        <v>40</v>
      </c>
      <c r="AA14" s="18" t="s">
        <v>62</v>
      </c>
      <c r="AB14" s="81">
        <v>-19</v>
      </c>
      <c r="AC14" s="18" t="s">
        <v>62</v>
      </c>
      <c r="AD14" s="82">
        <v>-19</v>
      </c>
      <c r="AE14" s="18" t="s">
        <v>63</v>
      </c>
      <c r="AF14" s="81">
        <v>12</v>
      </c>
    </row>
    <row r="15" spans="1:32" ht="20.100000000000001" customHeight="1" x14ac:dyDescent="0.15">
      <c r="A15" s="5"/>
      <c r="B15" s="7" t="s">
        <v>20</v>
      </c>
      <c r="C15" s="60">
        <v>127</v>
      </c>
      <c r="D15" s="70">
        <v>100</v>
      </c>
      <c r="E15" s="18" t="s">
        <v>63</v>
      </c>
      <c r="F15" s="76">
        <v>27</v>
      </c>
      <c r="G15" s="77">
        <v>391</v>
      </c>
      <c r="H15" s="77">
        <v>165</v>
      </c>
      <c r="I15" s="76">
        <v>1</v>
      </c>
      <c r="J15" s="77">
        <v>290</v>
      </c>
      <c r="K15" s="77">
        <v>144</v>
      </c>
      <c r="L15" s="76">
        <v>0</v>
      </c>
      <c r="M15" s="18" t="s">
        <v>63</v>
      </c>
      <c r="N15" s="76">
        <v>123</v>
      </c>
      <c r="O15" s="18" t="s">
        <v>63</v>
      </c>
      <c r="P15" s="78">
        <v>150</v>
      </c>
      <c r="Q15" s="70">
        <v>1</v>
      </c>
      <c r="R15" s="70">
        <v>0</v>
      </c>
      <c r="S15" s="18" t="s">
        <v>63</v>
      </c>
      <c r="T15" s="76">
        <v>1</v>
      </c>
      <c r="U15" s="79">
        <v>14</v>
      </c>
      <c r="V15" s="80">
        <v>25</v>
      </c>
      <c r="W15" s="60">
        <v>0</v>
      </c>
      <c r="X15" s="79">
        <v>3</v>
      </c>
      <c r="Y15" s="80">
        <v>25</v>
      </c>
      <c r="Z15" s="60">
        <v>3</v>
      </c>
      <c r="AA15" s="18" t="s">
        <v>63</v>
      </c>
      <c r="AB15" s="81">
        <v>8</v>
      </c>
      <c r="AC15" s="18" t="s">
        <v>63</v>
      </c>
      <c r="AD15" s="82">
        <v>9</v>
      </c>
      <c r="AE15" s="18" t="s">
        <v>63</v>
      </c>
      <c r="AF15" s="81">
        <v>159</v>
      </c>
    </row>
    <row r="16" spans="1:32" ht="20.100000000000001" customHeight="1" x14ac:dyDescent="0.15">
      <c r="A16" s="5"/>
      <c r="B16" s="7" t="s">
        <v>21</v>
      </c>
      <c r="C16" s="60">
        <v>55</v>
      </c>
      <c r="D16" s="70">
        <v>69</v>
      </c>
      <c r="E16" s="18" t="s">
        <v>62</v>
      </c>
      <c r="F16" s="76">
        <v>-14</v>
      </c>
      <c r="G16" s="77">
        <v>158</v>
      </c>
      <c r="H16" s="77">
        <v>85</v>
      </c>
      <c r="I16" s="76">
        <v>0</v>
      </c>
      <c r="J16" s="77">
        <v>179</v>
      </c>
      <c r="K16" s="77">
        <v>60</v>
      </c>
      <c r="L16" s="76">
        <v>0</v>
      </c>
      <c r="M16" s="18" t="s">
        <v>63</v>
      </c>
      <c r="N16" s="76">
        <v>4</v>
      </c>
      <c r="O16" s="18" t="s">
        <v>62</v>
      </c>
      <c r="P16" s="78">
        <v>-10</v>
      </c>
      <c r="Q16" s="70">
        <v>0</v>
      </c>
      <c r="R16" s="70">
        <v>0</v>
      </c>
      <c r="S16" s="18" t="s">
        <v>63</v>
      </c>
      <c r="T16" s="76">
        <v>0</v>
      </c>
      <c r="U16" s="79">
        <v>8</v>
      </c>
      <c r="V16" s="80">
        <v>17</v>
      </c>
      <c r="W16" s="60">
        <v>0</v>
      </c>
      <c r="X16" s="79">
        <v>2</v>
      </c>
      <c r="Y16" s="80">
        <v>11</v>
      </c>
      <c r="Z16" s="60">
        <v>17</v>
      </c>
      <c r="AA16" s="18" t="s">
        <v>62</v>
      </c>
      <c r="AB16" s="81">
        <v>-5</v>
      </c>
      <c r="AC16" s="18" t="s">
        <v>62</v>
      </c>
      <c r="AD16" s="82">
        <v>-5</v>
      </c>
      <c r="AE16" s="18" t="s">
        <v>62</v>
      </c>
      <c r="AF16" s="81">
        <v>-15</v>
      </c>
    </row>
    <row r="17" spans="1:32" ht="20.100000000000001" customHeight="1" x14ac:dyDescent="0.15">
      <c r="A17" s="83"/>
      <c r="B17" s="84" t="s">
        <v>22</v>
      </c>
      <c r="C17" s="85">
        <v>142</v>
      </c>
      <c r="D17" s="86">
        <v>128</v>
      </c>
      <c r="E17" s="47" t="s">
        <v>63</v>
      </c>
      <c r="F17" s="87">
        <v>14</v>
      </c>
      <c r="G17" s="88">
        <v>352</v>
      </c>
      <c r="H17" s="88">
        <v>177</v>
      </c>
      <c r="I17" s="87">
        <v>1</v>
      </c>
      <c r="J17" s="88">
        <v>369</v>
      </c>
      <c r="K17" s="88">
        <v>174</v>
      </c>
      <c r="L17" s="87">
        <v>0</v>
      </c>
      <c r="M17" s="47" t="s">
        <v>62</v>
      </c>
      <c r="N17" s="87">
        <v>-13</v>
      </c>
      <c r="O17" s="47" t="s">
        <v>63</v>
      </c>
      <c r="P17" s="89">
        <v>1</v>
      </c>
      <c r="Q17" s="86">
        <v>1</v>
      </c>
      <c r="R17" s="86">
        <v>0</v>
      </c>
      <c r="S17" s="47" t="s">
        <v>63</v>
      </c>
      <c r="T17" s="87">
        <v>1</v>
      </c>
      <c r="U17" s="90">
        <v>16</v>
      </c>
      <c r="V17" s="91">
        <v>19</v>
      </c>
      <c r="W17" s="85">
        <v>0</v>
      </c>
      <c r="X17" s="90">
        <v>9</v>
      </c>
      <c r="Y17" s="91">
        <v>3</v>
      </c>
      <c r="Z17" s="85">
        <v>8</v>
      </c>
      <c r="AA17" s="47" t="s">
        <v>63</v>
      </c>
      <c r="AB17" s="92">
        <v>15</v>
      </c>
      <c r="AC17" s="47" t="s">
        <v>63</v>
      </c>
      <c r="AD17" s="93">
        <v>16</v>
      </c>
      <c r="AE17" s="47" t="s">
        <v>63</v>
      </c>
      <c r="AF17" s="92">
        <v>17</v>
      </c>
    </row>
    <row r="18" spans="1:32" ht="20.100000000000001" customHeight="1" x14ac:dyDescent="0.15">
      <c r="A18" s="5"/>
      <c r="B18" s="127" t="s">
        <v>23</v>
      </c>
      <c r="C18" s="60">
        <v>420</v>
      </c>
      <c r="D18" s="70">
        <v>344</v>
      </c>
      <c r="E18" s="18" t="s">
        <v>63</v>
      </c>
      <c r="F18" s="76">
        <v>76</v>
      </c>
      <c r="G18" s="77">
        <v>389</v>
      </c>
      <c r="H18" s="77">
        <v>485</v>
      </c>
      <c r="I18" s="76">
        <v>12</v>
      </c>
      <c r="J18" s="77">
        <v>342</v>
      </c>
      <c r="K18" s="77">
        <v>502</v>
      </c>
      <c r="L18" s="76">
        <v>0</v>
      </c>
      <c r="M18" s="18" t="s">
        <v>63</v>
      </c>
      <c r="N18" s="76">
        <v>42</v>
      </c>
      <c r="O18" s="18" t="s">
        <v>63</v>
      </c>
      <c r="P18" s="78">
        <v>118</v>
      </c>
      <c r="Q18" s="70">
        <v>1</v>
      </c>
      <c r="R18" s="70">
        <v>1</v>
      </c>
      <c r="S18" s="18" t="s">
        <v>63</v>
      </c>
      <c r="T18" s="76">
        <v>0</v>
      </c>
      <c r="U18" s="79">
        <v>15</v>
      </c>
      <c r="V18" s="80">
        <v>73</v>
      </c>
      <c r="W18" s="60">
        <v>3</v>
      </c>
      <c r="X18" s="79">
        <v>55</v>
      </c>
      <c r="Y18" s="80">
        <v>44</v>
      </c>
      <c r="Z18" s="60">
        <v>51</v>
      </c>
      <c r="AA18" s="18" t="s">
        <v>62</v>
      </c>
      <c r="AB18" s="81">
        <v>-59</v>
      </c>
      <c r="AC18" s="18" t="s">
        <v>62</v>
      </c>
      <c r="AD18" s="82">
        <v>-59</v>
      </c>
      <c r="AE18" s="18" t="s">
        <v>63</v>
      </c>
      <c r="AF18" s="81">
        <v>59</v>
      </c>
    </row>
    <row r="19" spans="1:32" ht="20.100000000000001" customHeight="1" x14ac:dyDescent="0.15">
      <c r="A19" s="5"/>
      <c r="B19" s="127" t="s">
        <v>24</v>
      </c>
      <c r="C19" s="60">
        <v>82</v>
      </c>
      <c r="D19" s="70">
        <v>117</v>
      </c>
      <c r="E19" s="18" t="s">
        <v>62</v>
      </c>
      <c r="F19" s="76">
        <v>-35</v>
      </c>
      <c r="G19" s="77">
        <v>107</v>
      </c>
      <c r="H19" s="77">
        <v>123</v>
      </c>
      <c r="I19" s="76">
        <v>1</v>
      </c>
      <c r="J19" s="77">
        <v>112</v>
      </c>
      <c r="K19" s="77">
        <v>112</v>
      </c>
      <c r="L19" s="76">
        <v>0</v>
      </c>
      <c r="M19" s="18" t="s">
        <v>63</v>
      </c>
      <c r="N19" s="76">
        <v>7</v>
      </c>
      <c r="O19" s="18" t="s">
        <v>62</v>
      </c>
      <c r="P19" s="78">
        <v>-28</v>
      </c>
      <c r="Q19" s="70">
        <v>0</v>
      </c>
      <c r="R19" s="70">
        <v>1</v>
      </c>
      <c r="S19" s="18" t="s">
        <v>62</v>
      </c>
      <c r="T19" s="76">
        <v>-1</v>
      </c>
      <c r="U19" s="79">
        <v>9</v>
      </c>
      <c r="V19" s="80">
        <v>13</v>
      </c>
      <c r="W19" s="60">
        <v>0</v>
      </c>
      <c r="X19" s="79">
        <v>0</v>
      </c>
      <c r="Y19" s="80">
        <v>12</v>
      </c>
      <c r="Z19" s="60">
        <v>1</v>
      </c>
      <c r="AA19" s="18" t="s">
        <v>63</v>
      </c>
      <c r="AB19" s="81">
        <v>9</v>
      </c>
      <c r="AC19" s="18" t="s">
        <v>63</v>
      </c>
      <c r="AD19" s="82">
        <v>8</v>
      </c>
      <c r="AE19" s="18" t="s">
        <v>62</v>
      </c>
      <c r="AF19" s="81">
        <v>-20</v>
      </c>
    </row>
    <row r="20" spans="1:32" ht="20.100000000000001" customHeight="1" x14ac:dyDescent="0.15">
      <c r="A20" s="5"/>
      <c r="B20" s="127" t="s">
        <v>25</v>
      </c>
      <c r="C20" s="60">
        <v>28</v>
      </c>
      <c r="D20" s="70">
        <v>71</v>
      </c>
      <c r="E20" s="18" t="s">
        <v>62</v>
      </c>
      <c r="F20" s="76">
        <v>-43</v>
      </c>
      <c r="G20" s="77">
        <v>67</v>
      </c>
      <c r="H20" s="77">
        <v>45</v>
      </c>
      <c r="I20" s="94">
        <v>1</v>
      </c>
      <c r="J20" s="77">
        <v>78</v>
      </c>
      <c r="K20" s="77">
        <v>45</v>
      </c>
      <c r="L20" s="76">
        <v>0</v>
      </c>
      <c r="M20" s="18" t="s">
        <v>62</v>
      </c>
      <c r="N20" s="76">
        <v>-10</v>
      </c>
      <c r="O20" s="18" t="s">
        <v>62</v>
      </c>
      <c r="P20" s="78">
        <v>-53</v>
      </c>
      <c r="Q20" s="70">
        <v>0</v>
      </c>
      <c r="R20" s="70">
        <v>0</v>
      </c>
      <c r="S20" s="18" t="s">
        <v>63</v>
      </c>
      <c r="T20" s="76">
        <v>0</v>
      </c>
      <c r="U20" s="79">
        <v>9</v>
      </c>
      <c r="V20" s="80">
        <v>11</v>
      </c>
      <c r="W20" s="60">
        <v>0</v>
      </c>
      <c r="X20" s="79">
        <v>0</v>
      </c>
      <c r="Y20" s="80">
        <v>5</v>
      </c>
      <c r="Z20" s="60">
        <v>3</v>
      </c>
      <c r="AA20" s="18" t="s">
        <v>63</v>
      </c>
      <c r="AB20" s="81">
        <v>12</v>
      </c>
      <c r="AC20" s="18" t="s">
        <v>63</v>
      </c>
      <c r="AD20" s="82">
        <v>12</v>
      </c>
      <c r="AE20" s="18" t="s">
        <v>62</v>
      </c>
      <c r="AF20" s="24">
        <v>-41</v>
      </c>
    </row>
    <row r="21" spans="1:32" ht="20.100000000000001" customHeight="1" x14ac:dyDescent="0.15">
      <c r="A21" s="5"/>
      <c r="B21" s="127" t="s">
        <v>26</v>
      </c>
      <c r="C21" s="60">
        <v>24</v>
      </c>
      <c r="D21" s="70">
        <v>45</v>
      </c>
      <c r="E21" s="18" t="s">
        <v>62</v>
      </c>
      <c r="F21" s="76">
        <v>-21</v>
      </c>
      <c r="G21" s="77">
        <v>23</v>
      </c>
      <c r="H21" s="77">
        <v>56</v>
      </c>
      <c r="I21" s="94">
        <v>0</v>
      </c>
      <c r="J21" s="77">
        <v>41</v>
      </c>
      <c r="K21" s="77">
        <v>44</v>
      </c>
      <c r="L21" s="76">
        <v>0</v>
      </c>
      <c r="M21" s="18" t="s">
        <v>62</v>
      </c>
      <c r="N21" s="76">
        <v>-6</v>
      </c>
      <c r="O21" s="18" t="s">
        <v>62</v>
      </c>
      <c r="P21" s="78">
        <v>-27</v>
      </c>
      <c r="Q21" s="70">
        <v>0</v>
      </c>
      <c r="R21" s="70">
        <v>0</v>
      </c>
      <c r="S21" s="18" t="s">
        <v>63</v>
      </c>
      <c r="T21" s="76">
        <v>0</v>
      </c>
      <c r="U21" s="79">
        <v>0</v>
      </c>
      <c r="V21" s="80">
        <v>1</v>
      </c>
      <c r="W21" s="60">
        <v>0</v>
      </c>
      <c r="X21" s="79">
        <v>0</v>
      </c>
      <c r="Y21" s="80">
        <v>4</v>
      </c>
      <c r="Z21" s="60">
        <v>0</v>
      </c>
      <c r="AA21" s="18" t="s">
        <v>62</v>
      </c>
      <c r="AB21" s="81">
        <v>-3</v>
      </c>
      <c r="AC21" s="18" t="s">
        <v>62</v>
      </c>
      <c r="AD21" s="82">
        <v>-3</v>
      </c>
      <c r="AE21" s="18" t="s">
        <v>62</v>
      </c>
      <c r="AF21" s="24">
        <v>-30</v>
      </c>
    </row>
    <row r="22" spans="1:32" ht="20.100000000000001" customHeight="1" x14ac:dyDescent="0.15">
      <c r="A22" s="83"/>
      <c r="B22" s="95" t="s">
        <v>27</v>
      </c>
      <c r="C22" s="85">
        <v>19</v>
      </c>
      <c r="D22" s="86">
        <v>53</v>
      </c>
      <c r="E22" s="47" t="s">
        <v>62</v>
      </c>
      <c r="F22" s="87">
        <v>-34</v>
      </c>
      <c r="G22" s="88">
        <v>22</v>
      </c>
      <c r="H22" s="88">
        <v>33</v>
      </c>
      <c r="I22" s="96">
        <v>0</v>
      </c>
      <c r="J22" s="88">
        <v>33</v>
      </c>
      <c r="K22" s="88">
        <v>36</v>
      </c>
      <c r="L22" s="87">
        <v>3</v>
      </c>
      <c r="M22" s="47" t="s">
        <v>62</v>
      </c>
      <c r="N22" s="87">
        <v>-17</v>
      </c>
      <c r="O22" s="47" t="s">
        <v>62</v>
      </c>
      <c r="P22" s="89">
        <v>-51</v>
      </c>
      <c r="Q22" s="86">
        <v>0</v>
      </c>
      <c r="R22" s="86">
        <v>0</v>
      </c>
      <c r="S22" s="47" t="s">
        <v>63</v>
      </c>
      <c r="T22" s="87">
        <v>0</v>
      </c>
      <c r="U22" s="90">
        <v>0</v>
      </c>
      <c r="V22" s="91">
        <v>30</v>
      </c>
      <c r="W22" s="85">
        <v>0</v>
      </c>
      <c r="X22" s="90">
        <v>12</v>
      </c>
      <c r="Y22" s="91">
        <v>16</v>
      </c>
      <c r="Z22" s="85">
        <v>8</v>
      </c>
      <c r="AA22" s="47" t="s">
        <v>62</v>
      </c>
      <c r="AB22" s="92">
        <v>-6</v>
      </c>
      <c r="AC22" s="47" t="s">
        <v>62</v>
      </c>
      <c r="AD22" s="93">
        <v>-6</v>
      </c>
      <c r="AE22" s="47" t="s">
        <v>62</v>
      </c>
      <c r="AF22" s="53">
        <v>-57</v>
      </c>
    </row>
    <row r="23" spans="1:32" ht="20.100000000000001" customHeight="1" x14ac:dyDescent="0.15">
      <c r="A23" s="5"/>
      <c r="B23" s="127" t="s">
        <v>28</v>
      </c>
      <c r="C23" s="60">
        <v>53</v>
      </c>
      <c r="D23" s="70">
        <v>60</v>
      </c>
      <c r="E23" s="18" t="s">
        <v>62</v>
      </c>
      <c r="F23" s="76">
        <v>-7</v>
      </c>
      <c r="G23" s="77">
        <v>106</v>
      </c>
      <c r="H23" s="77">
        <v>40</v>
      </c>
      <c r="I23" s="94">
        <v>0</v>
      </c>
      <c r="J23" s="77">
        <v>83</v>
      </c>
      <c r="K23" s="77">
        <v>60</v>
      </c>
      <c r="L23" s="76">
        <v>0</v>
      </c>
      <c r="M23" s="18" t="s">
        <v>63</v>
      </c>
      <c r="N23" s="76">
        <v>3</v>
      </c>
      <c r="O23" s="18" t="s">
        <v>62</v>
      </c>
      <c r="P23" s="78">
        <v>-4</v>
      </c>
      <c r="Q23" s="70">
        <v>1</v>
      </c>
      <c r="R23" s="70">
        <v>0</v>
      </c>
      <c r="S23" s="18" t="s">
        <v>63</v>
      </c>
      <c r="T23" s="76">
        <v>1</v>
      </c>
      <c r="U23" s="79">
        <v>26</v>
      </c>
      <c r="V23" s="80">
        <v>31</v>
      </c>
      <c r="W23" s="60">
        <v>0</v>
      </c>
      <c r="X23" s="79">
        <v>5</v>
      </c>
      <c r="Y23" s="80">
        <v>11</v>
      </c>
      <c r="Z23" s="60">
        <v>6</v>
      </c>
      <c r="AA23" s="18" t="s">
        <v>63</v>
      </c>
      <c r="AB23" s="81">
        <v>35</v>
      </c>
      <c r="AC23" s="18" t="s">
        <v>63</v>
      </c>
      <c r="AD23" s="82">
        <v>36</v>
      </c>
      <c r="AE23" s="18" t="s">
        <v>63</v>
      </c>
      <c r="AF23" s="81">
        <v>32</v>
      </c>
    </row>
    <row r="24" spans="1:32" ht="20.100000000000001" customHeight="1" x14ac:dyDescent="0.15">
      <c r="A24" s="5"/>
      <c r="B24" s="127" t="s">
        <v>29</v>
      </c>
      <c r="C24" s="60">
        <v>16</v>
      </c>
      <c r="D24" s="70">
        <v>45</v>
      </c>
      <c r="E24" s="18" t="s">
        <v>62</v>
      </c>
      <c r="F24" s="76">
        <v>-29</v>
      </c>
      <c r="G24" s="77">
        <v>22</v>
      </c>
      <c r="H24" s="77">
        <v>33</v>
      </c>
      <c r="I24" s="94">
        <v>1</v>
      </c>
      <c r="J24" s="77">
        <v>36</v>
      </c>
      <c r="K24" s="77">
        <v>21</v>
      </c>
      <c r="L24" s="76">
        <v>0</v>
      </c>
      <c r="M24" s="18" t="s">
        <v>62</v>
      </c>
      <c r="N24" s="76">
        <v>-1</v>
      </c>
      <c r="O24" s="18" t="s">
        <v>62</v>
      </c>
      <c r="P24" s="78">
        <v>-30</v>
      </c>
      <c r="Q24" s="70">
        <v>0</v>
      </c>
      <c r="R24" s="70">
        <v>0</v>
      </c>
      <c r="S24" s="18" t="s">
        <v>63</v>
      </c>
      <c r="T24" s="76">
        <v>0</v>
      </c>
      <c r="U24" s="79">
        <v>2</v>
      </c>
      <c r="V24" s="80">
        <v>2</v>
      </c>
      <c r="W24" s="60">
        <v>0</v>
      </c>
      <c r="X24" s="79">
        <v>1</v>
      </c>
      <c r="Y24" s="80">
        <v>1</v>
      </c>
      <c r="Z24" s="60">
        <v>0</v>
      </c>
      <c r="AA24" s="18" t="s">
        <v>63</v>
      </c>
      <c r="AB24" s="81">
        <v>2</v>
      </c>
      <c r="AC24" s="18" t="s">
        <v>63</v>
      </c>
      <c r="AD24" s="82">
        <v>2</v>
      </c>
      <c r="AE24" s="18" t="s">
        <v>62</v>
      </c>
      <c r="AF24" s="81">
        <v>-28</v>
      </c>
    </row>
    <row r="25" spans="1:32" ht="20.100000000000001" customHeight="1" x14ac:dyDescent="0.15">
      <c r="A25" s="5"/>
      <c r="B25" s="127" t="s">
        <v>30</v>
      </c>
      <c r="C25" s="60">
        <v>16</v>
      </c>
      <c r="D25" s="70">
        <v>45</v>
      </c>
      <c r="E25" s="18" t="s">
        <v>62</v>
      </c>
      <c r="F25" s="76">
        <v>-29</v>
      </c>
      <c r="G25" s="77">
        <v>11</v>
      </c>
      <c r="H25" s="77">
        <v>26</v>
      </c>
      <c r="I25" s="94">
        <v>0</v>
      </c>
      <c r="J25" s="77">
        <v>39</v>
      </c>
      <c r="K25" s="77">
        <v>29</v>
      </c>
      <c r="L25" s="76">
        <v>0</v>
      </c>
      <c r="M25" s="18" t="s">
        <v>62</v>
      </c>
      <c r="N25" s="76">
        <v>-31</v>
      </c>
      <c r="O25" s="18" t="s">
        <v>62</v>
      </c>
      <c r="P25" s="78">
        <v>-60</v>
      </c>
      <c r="Q25" s="70">
        <v>0</v>
      </c>
      <c r="R25" s="70">
        <v>0</v>
      </c>
      <c r="S25" s="18" t="s">
        <v>63</v>
      </c>
      <c r="T25" s="76">
        <v>0</v>
      </c>
      <c r="U25" s="79">
        <v>0</v>
      </c>
      <c r="V25" s="80">
        <v>5</v>
      </c>
      <c r="W25" s="60">
        <v>0</v>
      </c>
      <c r="X25" s="79">
        <v>0</v>
      </c>
      <c r="Y25" s="80">
        <v>29</v>
      </c>
      <c r="Z25" s="60">
        <v>0</v>
      </c>
      <c r="AA25" s="18" t="s">
        <v>62</v>
      </c>
      <c r="AB25" s="81">
        <v>-24</v>
      </c>
      <c r="AC25" s="18" t="s">
        <v>62</v>
      </c>
      <c r="AD25" s="82">
        <v>-24</v>
      </c>
      <c r="AE25" s="18" t="s">
        <v>62</v>
      </c>
      <c r="AF25" s="81">
        <v>-84</v>
      </c>
    </row>
    <row r="26" spans="1:32" ht="20.100000000000001" customHeight="1" x14ac:dyDescent="0.15">
      <c r="A26" s="5"/>
      <c r="B26" s="127" t="s">
        <v>31</v>
      </c>
      <c r="C26" s="60">
        <v>24</v>
      </c>
      <c r="D26" s="70">
        <v>56</v>
      </c>
      <c r="E26" s="18" t="s">
        <v>62</v>
      </c>
      <c r="F26" s="76">
        <v>-32</v>
      </c>
      <c r="G26" s="77">
        <v>45</v>
      </c>
      <c r="H26" s="77">
        <v>31</v>
      </c>
      <c r="I26" s="94">
        <v>0</v>
      </c>
      <c r="J26" s="77">
        <v>54</v>
      </c>
      <c r="K26" s="77">
        <v>40</v>
      </c>
      <c r="L26" s="76">
        <v>1</v>
      </c>
      <c r="M26" s="18" t="s">
        <v>62</v>
      </c>
      <c r="N26" s="76">
        <v>-19</v>
      </c>
      <c r="O26" s="18" t="s">
        <v>62</v>
      </c>
      <c r="P26" s="78">
        <v>-51</v>
      </c>
      <c r="Q26" s="70">
        <v>0</v>
      </c>
      <c r="R26" s="70">
        <v>0</v>
      </c>
      <c r="S26" s="18" t="s">
        <v>63</v>
      </c>
      <c r="T26" s="76">
        <v>0</v>
      </c>
      <c r="U26" s="79">
        <v>6</v>
      </c>
      <c r="V26" s="80">
        <v>0</v>
      </c>
      <c r="W26" s="60">
        <v>0</v>
      </c>
      <c r="X26" s="79">
        <v>11</v>
      </c>
      <c r="Y26" s="80">
        <v>8</v>
      </c>
      <c r="Z26" s="60">
        <v>2</v>
      </c>
      <c r="AA26" s="18" t="s">
        <v>62</v>
      </c>
      <c r="AB26" s="81">
        <v>-15</v>
      </c>
      <c r="AC26" s="18" t="s">
        <v>62</v>
      </c>
      <c r="AD26" s="82">
        <v>-15</v>
      </c>
      <c r="AE26" s="18" t="s">
        <v>62</v>
      </c>
      <c r="AF26" s="24">
        <v>-66</v>
      </c>
    </row>
    <row r="27" spans="1:32" ht="20.100000000000001" customHeight="1" x14ac:dyDescent="0.15">
      <c r="A27" s="83"/>
      <c r="B27" s="95" t="s">
        <v>32</v>
      </c>
      <c r="C27" s="85">
        <v>23</v>
      </c>
      <c r="D27" s="86">
        <v>43</v>
      </c>
      <c r="E27" s="47" t="s">
        <v>62</v>
      </c>
      <c r="F27" s="87">
        <v>-20</v>
      </c>
      <c r="G27" s="88">
        <v>39</v>
      </c>
      <c r="H27" s="88">
        <v>35</v>
      </c>
      <c r="I27" s="96">
        <v>0</v>
      </c>
      <c r="J27" s="88">
        <v>59</v>
      </c>
      <c r="K27" s="88">
        <v>22</v>
      </c>
      <c r="L27" s="87">
        <v>2</v>
      </c>
      <c r="M27" s="47" t="s">
        <v>62</v>
      </c>
      <c r="N27" s="87">
        <v>-9</v>
      </c>
      <c r="O27" s="47" t="s">
        <v>62</v>
      </c>
      <c r="P27" s="89">
        <v>-29</v>
      </c>
      <c r="Q27" s="86">
        <v>0</v>
      </c>
      <c r="R27" s="86">
        <v>0</v>
      </c>
      <c r="S27" s="47" t="s">
        <v>63</v>
      </c>
      <c r="T27" s="87">
        <v>0</v>
      </c>
      <c r="U27" s="90">
        <v>4</v>
      </c>
      <c r="V27" s="91">
        <v>108</v>
      </c>
      <c r="W27" s="85">
        <v>0</v>
      </c>
      <c r="X27" s="90">
        <v>19</v>
      </c>
      <c r="Y27" s="91">
        <v>22</v>
      </c>
      <c r="Z27" s="85">
        <v>0</v>
      </c>
      <c r="AA27" s="47" t="s">
        <v>63</v>
      </c>
      <c r="AB27" s="92">
        <v>71</v>
      </c>
      <c r="AC27" s="47" t="s">
        <v>63</v>
      </c>
      <c r="AD27" s="93">
        <v>71</v>
      </c>
      <c r="AE27" s="47" t="s">
        <v>63</v>
      </c>
      <c r="AF27" s="53">
        <v>42</v>
      </c>
    </row>
    <row r="28" spans="1:32" ht="20.100000000000001" customHeight="1" x14ac:dyDescent="0.15">
      <c r="A28" s="5"/>
      <c r="B28" s="127" t="s">
        <v>33</v>
      </c>
      <c r="C28" s="60">
        <v>45</v>
      </c>
      <c r="D28" s="70">
        <v>40</v>
      </c>
      <c r="E28" s="18" t="s">
        <v>63</v>
      </c>
      <c r="F28" s="76">
        <v>5</v>
      </c>
      <c r="G28" s="77">
        <v>98</v>
      </c>
      <c r="H28" s="77">
        <v>40</v>
      </c>
      <c r="I28" s="94">
        <v>1</v>
      </c>
      <c r="J28" s="77">
        <v>58</v>
      </c>
      <c r="K28" s="77">
        <v>35</v>
      </c>
      <c r="L28" s="76">
        <v>0</v>
      </c>
      <c r="M28" s="18" t="s">
        <v>63</v>
      </c>
      <c r="N28" s="76">
        <v>46</v>
      </c>
      <c r="O28" s="18" t="s">
        <v>63</v>
      </c>
      <c r="P28" s="78">
        <v>51</v>
      </c>
      <c r="Q28" s="70">
        <v>0</v>
      </c>
      <c r="R28" s="70">
        <v>0</v>
      </c>
      <c r="S28" s="18" t="s">
        <v>63</v>
      </c>
      <c r="T28" s="76">
        <v>0</v>
      </c>
      <c r="U28" s="79">
        <v>7</v>
      </c>
      <c r="V28" s="80">
        <v>1</v>
      </c>
      <c r="W28" s="60">
        <v>0</v>
      </c>
      <c r="X28" s="79">
        <v>1</v>
      </c>
      <c r="Y28" s="80">
        <v>1</v>
      </c>
      <c r="Z28" s="60">
        <v>1</v>
      </c>
      <c r="AA28" s="18" t="s">
        <v>63</v>
      </c>
      <c r="AB28" s="81">
        <v>5</v>
      </c>
      <c r="AC28" s="18" t="s">
        <v>63</v>
      </c>
      <c r="AD28" s="82">
        <v>5</v>
      </c>
      <c r="AE28" s="18" t="s">
        <v>63</v>
      </c>
      <c r="AF28" s="81">
        <v>56</v>
      </c>
    </row>
    <row r="29" spans="1:32" ht="20.100000000000001" customHeight="1" x14ac:dyDescent="0.15">
      <c r="A29" s="5"/>
      <c r="B29" s="127" t="s">
        <v>34</v>
      </c>
      <c r="C29" s="60">
        <v>26</v>
      </c>
      <c r="D29" s="70">
        <v>53</v>
      </c>
      <c r="E29" s="18" t="s">
        <v>62</v>
      </c>
      <c r="F29" s="76">
        <v>-27</v>
      </c>
      <c r="G29" s="77">
        <v>31</v>
      </c>
      <c r="H29" s="77">
        <v>21</v>
      </c>
      <c r="I29" s="94">
        <v>0</v>
      </c>
      <c r="J29" s="77">
        <v>19</v>
      </c>
      <c r="K29" s="77">
        <v>29</v>
      </c>
      <c r="L29" s="76">
        <v>0</v>
      </c>
      <c r="M29" s="18" t="s">
        <v>63</v>
      </c>
      <c r="N29" s="76">
        <v>4</v>
      </c>
      <c r="O29" s="18" t="s">
        <v>62</v>
      </c>
      <c r="P29" s="78">
        <v>-23</v>
      </c>
      <c r="Q29" s="70">
        <v>0</v>
      </c>
      <c r="R29" s="70">
        <v>0</v>
      </c>
      <c r="S29" s="18" t="s">
        <v>63</v>
      </c>
      <c r="T29" s="76">
        <v>0</v>
      </c>
      <c r="U29" s="79">
        <v>0</v>
      </c>
      <c r="V29" s="80">
        <v>2</v>
      </c>
      <c r="W29" s="60">
        <v>0</v>
      </c>
      <c r="X29" s="79">
        <v>0</v>
      </c>
      <c r="Y29" s="80">
        <v>5</v>
      </c>
      <c r="Z29" s="60">
        <v>0</v>
      </c>
      <c r="AA29" s="18" t="s">
        <v>62</v>
      </c>
      <c r="AB29" s="81">
        <v>-3</v>
      </c>
      <c r="AC29" s="18" t="s">
        <v>62</v>
      </c>
      <c r="AD29" s="82">
        <v>-3</v>
      </c>
      <c r="AE29" s="18" t="s">
        <v>62</v>
      </c>
      <c r="AF29" s="24">
        <v>-26</v>
      </c>
    </row>
    <row r="30" spans="1:32" ht="20.100000000000001" customHeight="1" x14ac:dyDescent="0.15">
      <c r="A30" s="5"/>
      <c r="B30" s="127" t="s">
        <v>35</v>
      </c>
      <c r="C30" s="60">
        <v>16</v>
      </c>
      <c r="D30" s="70">
        <v>38</v>
      </c>
      <c r="E30" s="18" t="s">
        <v>62</v>
      </c>
      <c r="F30" s="76">
        <v>-22</v>
      </c>
      <c r="G30" s="77">
        <v>6</v>
      </c>
      <c r="H30" s="77">
        <v>24</v>
      </c>
      <c r="I30" s="94">
        <v>1</v>
      </c>
      <c r="J30" s="77">
        <v>34</v>
      </c>
      <c r="K30" s="77">
        <v>15</v>
      </c>
      <c r="L30" s="94">
        <v>0</v>
      </c>
      <c r="M30" s="18" t="s">
        <v>62</v>
      </c>
      <c r="N30" s="76">
        <v>-18</v>
      </c>
      <c r="O30" s="18" t="s">
        <v>62</v>
      </c>
      <c r="P30" s="78">
        <v>-40</v>
      </c>
      <c r="Q30" s="70">
        <v>0</v>
      </c>
      <c r="R30" s="70">
        <v>0</v>
      </c>
      <c r="S30" s="18" t="s">
        <v>63</v>
      </c>
      <c r="T30" s="76">
        <v>0</v>
      </c>
      <c r="U30" s="79">
        <v>0</v>
      </c>
      <c r="V30" s="80">
        <v>0</v>
      </c>
      <c r="W30" s="60">
        <v>0</v>
      </c>
      <c r="X30" s="79">
        <v>0</v>
      </c>
      <c r="Y30" s="80">
        <v>0</v>
      </c>
      <c r="Z30" s="60">
        <v>0</v>
      </c>
      <c r="AA30" s="18" t="s">
        <v>63</v>
      </c>
      <c r="AB30" s="81">
        <v>0</v>
      </c>
      <c r="AC30" s="18" t="s">
        <v>63</v>
      </c>
      <c r="AD30" s="82">
        <v>0</v>
      </c>
      <c r="AE30" s="18" t="s">
        <v>62</v>
      </c>
      <c r="AF30" s="24">
        <v>-40</v>
      </c>
    </row>
    <row r="31" spans="1:32" ht="20.100000000000001" customHeight="1" x14ac:dyDescent="0.15">
      <c r="A31" s="83"/>
      <c r="B31" s="95" t="s">
        <v>36</v>
      </c>
      <c r="C31" s="85">
        <v>11</v>
      </c>
      <c r="D31" s="86">
        <v>35</v>
      </c>
      <c r="E31" s="47" t="s">
        <v>62</v>
      </c>
      <c r="F31" s="87">
        <v>-24</v>
      </c>
      <c r="G31" s="88">
        <v>49</v>
      </c>
      <c r="H31" s="88">
        <v>40</v>
      </c>
      <c r="I31" s="96">
        <v>0</v>
      </c>
      <c r="J31" s="88">
        <v>45</v>
      </c>
      <c r="K31" s="88">
        <v>24</v>
      </c>
      <c r="L31" s="96">
        <v>0</v>
      </c>
      <c r="M31" s="47" t="s">
        <v>63</v>
      </c>
      <c r="N31" s="87">
        <v>20</v>
      </c>
      <c r="O31" s="47" t="s">
        <v>62</v>
      </c>
      <c r="P31" s="89">
        <v>-4</v>
      </c>
      <c r="Q31" s="86">
        <v>0</v>
      </c>
      <c r="R31" s="86">
        <v>0</v>
      </c>
      <c r="S31" s="47" t="s">
        <v>63</v>
      </c>
      <c r="T31" s="87">
        <v>0</v>
      </c>
      <c r="U31" s="90">
        <v>3</v>
      </c>
      <c r="V31" s="91">
        <v>3</v>
      </c>
      <c r="W31" s="85">
        <v>0</v>
      </c>
      <c r="X31" s="90">
        <v>0</v>
      </c>
      <c r="Y31" s="91">
        <v>2</v>
      </c>
      <c r="Z31" s="85">
        <v>4</v>
      </c>
      <c r="AA31" s="47" t="s">
        <v>63</v>
      </c>
      <c r="AB31" s="92">
        <v>0</v>
      </c>
      <c r="AC31" s="47" t="s">
        <v>63</v>
      </c>
      <c r="AD31" s="93">
        <v>0</v>
      </c>
      <c r="AE31" s="47" t="s">
        <v>62</v>
      </c>
      <c r="AF31" s="92">
        <v>-4</v>
      </c>
    </row>
    <row r="32" spans="1:32" s="108" customFormat="1" ht="20.100000000000001" customHeight="1" x14ac:dyDescent="0.15">
      <c r="A32" s="188" t="s">
        <v>70</v>
      </c>
      <c r="B32" s="139"/>
      <c r="C32" s="97">
        <v>6</v>
      </c>
      <c r="D32" s="98">
        <v>16</v>
      </c>
      <c r="E32" s="99" t="s">
        <v>62</v>
      </c>
      <c r="F32" s="100">
        <v>-10</v>
      </c>
      <c r="G32" s="101">
        <v>7</v>
      </c>
      <c r="H32" s="101">
        <v>11</v>
      </c>
      <c r="I32" s="102">
        <v>0</v>
      </c>
      <c r="J32" s="101">
        <v>41</v>
      </c>
      <c r="K32" s="101">
        <v>13</v>
      </c>
      <c r="L32" s="102">
        <v>0</v>
      </c>
      <c r="M32" s="99" t="s">
        <v>62</v>
      </c>
      <c r="N32" s="100">
        <v>-36</v>
      </c>
      <c r="O32" s="99" t="s">
        <v>62</v>
      </c>
      <c r="P32" s="103">
        <v>-46</v>
      </c>
      <c r="Q32" s="98">
        <v>0</v>
      </c>
      <c r="R32" s="98">
        <v>0</v>
      </c>
      <c r="S32" s="99" t="s">
        <v>63</v>
      </c>
      <c r="T32" s="100">
        <v>0</v>
      </c>
      <c r="U32" s="104">
        <v>0</v>
      </c>
      <c r="V32" s="105">
        <v>3</v>
      </c>
      <c r="W32" s="97">
        <v>0</v>
      </c>
      <c r="X32" s="104">
        <v>0</v>
      </c>
      <c r="Y32" s="105">
        <v>0</v>
      </c>
      <c r="Z32" s="97">
        <v>1</v>
      </c>
      <c r="AA32" s="99" t="s">
        <v>63</v>
      </c>
      <c r="AB32" s="106">
        <v>2</v>
      </c>
      <c r="AC32" s="99" t="s">
        <v>63</v>
      </c>
      <c r="AD32" s="107">
        <v>2</v>
      </c>
      <c r="AE32" s="99" t="s">
        <v>62</v>
      </c>
      <c r="AF32" s="106">
        <v>-44</v>
      </c>
    </row>
    <row r="33" spans="1:32" ht="20.100000000000001" customHeight="1" x14ac:dyDescent="0.15">
      <c r="A33" s="5"/>
      <c r="B33" s="127" t="s">
        <v>38</v>
      </c>
      <c r="C33" s="60">
        <v>6</v>
      </c>
      <c r="D33" s="70">
        <v>16</v>
      </c>
      <c r="E33" s="18" t="s">
        <v>62</v>
      </c>
      <c r="F33" s="76">
        <v>-10</v>
      </c>
      <c r="G33" s="77">
        <v>7</v>
      </c>
      <c r="H33" s="77">
        <v>11</v>
      </c>
      <c r="I33" s="94">
        <v>0</v>
      </c>
      <c r="J33" s="77">
        <v>41</v>
      </c>
      <c r="K33" s="77">
        <v>13</v>
      </c>
      <c r="L33" s="94">
        <v>0</v>
      </c>
      <c r="M33" s="18" t="s">
        <v>62</v>
      </c>
      <c r="N33" s="76">
        <v>-36</v>
      </c>
      <c r="O33" s="18" t="s">
        <v>62</v>
      </c>
      <c r="P33" s="78">
        <v>-46</v>
      </c>
      <c r="Q33" s="70">
        <v>0</v>
      </c>
      <c r="R33" s="70">
        <v>0</v>
      </c>
      <c r="S33" s="18" t="s">
        <v>63</v>
      </c>
      <c r="T33" s="76">
        <v>0</v>
      </c>
      <c r="U33" s="79">
        <v>0</v>
      </c>
      <c r="V33" s="80">
        <v>3</v>
      </c>
      <c r="W33" s="60">
        <v>0</v>
      </c>
      <c r="X33" s="79">
        <v>0</v>
      </c>
      <c r="Y33" s="80">
        <v>0</v>
      </c>
      <c r="Z33" s="60">
        <v>1</v>
      </c>
      <c r="AA33" s="18" t="s">
        <v>63</v>
      </c>
      <c r="AB33" s="81">
        <v>2</v>
      </c>
      <c r="AC33" s="18" t="s">
        <v>63</v>
      </c>
      <c r="AD33" s="82">
        <v>2</v>
      </c>
      <c r="AE33" s="18" t="s">
        <v>62</v>
      </c>
      <c r="AF33" s="24">
        <v>-44</v>
      </c>
    </row>
    <row r="34" spans="1:32" s="108" customFormat="1" ht="20.100000000000001" customHeight="1" x14ac:dyDescent="0.15">
      <c r="A34" s="188" t="s">
        <v>69</v>
      </c>
      <c r="B34" s="139"/>
      <c r="C34" s="97">
        <v>18</v>
      </c>
      <c r="D34" s="98">
        <v>7</v>
      </c>
      <c r="E34" s="99" t="s">
        <v>63</v>
      </c>
      <c r="F34" s="100">
        <v>11</v>
      </c>
      <c r="G34" s="101">
        <v>29</v>
      </c>
      <c r="H34" s="101">
        <v>7</v>
      </c>
      <c r="I34" s="102">
        <v>0</v>
      </c>
      <c r="J34" s="101">
        <v>21</v>
      </c>
      <c r="K34" s="101">
        <v>12</v>
      </c>
      <c r="L34" s="102">
        <v>0</v>
      </c>
      <c r="M34" s="99" t="s">
        <v>63</v>
      </c>
      <c r="N34" s="100">
        <v>3</v>
      </c>
      <c r="O34" s="99" t="s">
        <v>63</v>
      </c>
      <c r="P34" s="103">
        <v>14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0</v>
      </c>
      <c r="W34" s="97">
        <v>0</v>
      </c>
      <c r="X34" s="104">
        <v>0</v>
      </c>
      <c r="Y34" s="105">
        <v>0</v>
      </c>
      <c r="Z34" s="97">
        <v>1</v>
      </c>
      <c r="AA34" s="99" t="s">
        <v>62</v>
      </c>
      <c r="AB34" s="106">
        <v>-1</v>
      </c>
      <c r="AC34" s="99" t="s">
        <v>62</v>
      </c>
      <c r="AD34" s="107">
        <v>-1</v>
      </c>
      <c r="AE34" s="99" t="s">
        <v>63</v>
      </c>
      <c r="AF34" s="106">
        <v>13</v>
      </c>
    </row>
    <row r="35" spans="1:32" ht="20.100000000000001" customHeight="1" x14ac:dyDescent="0.15">
      <c r="A35" s="5"/>
      <c r="B35" s="127" t="s">
        <v>40</v>
      </c>
      <c r="C35" s="60">
        <v>18</v>
      </c>
      <c r="D35" s="70">
        <v>7</v>
      </c>
      <c r="E35" s="18" t="s">
        <v>63</v>
      </c>
      <c r="F35" s="76">
        <v>11</v>
      </c>
      <c r="G35" s="77">
        <v>29</v>
      </c>
      <c r="H35" s="77">
        <v>7</v>
      </c>
      <c r="I35" s="94">
        <v>0</v>
      </c>
      <c r="J35" s="77">
        <v>21</v>
      </c>
      <c r="K35" s="77">
        <v>12</v>
      </c>
      <c r="L35" s="94">
        <v>0</v>
      </c>
      <c r="M35" s="18" t="s">
        <v>63</v>
      </c>
      <c r="N35" s="76">
        <v>3</v>
      </c>
      <c r="O35" s="18" t="s">
        <v>63</v>
      </c>
      <c r="P35" s="78">
        <v>14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0</v>
      </c>
      <c r="W35" s="60">
        <v>0</v>
      </c>
      <c r="X35" s="79">
        <v>0</v>
      </c>
      <c r="Y35" s="80">
        <v>0</v>
      </c>
      <c r="Z35" s="60">
        <v>1</v>
      </c>
      <c r="AA35" s="18" t="s">
        <v>62</v>
      </c>
      <c r="AB35" s="81">
        <v>-1</v>
      </c>
      <c r="AC35" s="18" t="s">
        <v>62</v>
      </c>
      <c r="AD35" s="82">
        <v>-1</v>
      </c>
      <c r="AE35" s="18" t="s">
        <v>63</v>
      </c>
      <c r="AF35" s="81">
        <v>13</v>
      </c>
    </row>
    <row r="36" spans="1:32" s="108" customFormat="1" ht="20.100000000000001" customHeight="1" x14ac:dyDescent="0.15">
      <c r="A36" s="188" t="s">
        <v>41</v>
      </c>
      <c r="B36" s="139"/>
      <c r="C36" s="97">
        <v>2</v>
      </c>
      <c r="D36" s="98">
        <v>6</v>
      </c>
      <c r="E36" s="99" t="s">
        <v>62</v>
      </c>
      <c r="F36" s="100">
        <v>-4</v>
      </c>
      <c r="G36" s="101">
        <v>19</v>
      </c>
      <c r="H36" s="101">
        <v>12</v>
      </c>
      <c r="I36" s="102">
        <v>0</v>
      </c>
      <c r="J36" s="101">
        <v>20</v>
      </c>
      <c r="K36" s="101">
        <v>7</v>
      </c>
      <c r="L36" s="102">
        <v>0</v>
      </c>
      <c r="M36" s="99" t="s">
        <v>63</v>
      </c>
      <c r="N36" s="100">
        <v>4</v>
      </c>
      <c r="O36" s="99" t="s">
        <v>63</v>
      </c>
      <c r="P36" s="103">
        <v>0</v>
      </c>
      <c r="Q36" s="98">
        <v>0</v>
      </c>
      <c r="R36" s="98">
        <v>0</v>
      </c>
      <c r="S36" s="99" t="s">
        <v>63</v>
      </c>
      <c r="T36" s="100">
        <v>0</v>
      </c>
      <c r="U36" s="104">
        <v>4</v>
      </c>
      <c r="V36" s="105">
        <v>2</v>
      </c>
      <c r="W36" s="97">
        <v>0</v>
      </c>
      <c r="X36" s="104">
        <v>0</v>
      </c>
      <c r="Y36" s="105">
        <v>1</v>
      </c>
      <c r="Z36" s="97">
        <v>0</v>
      </c>
      <c r="AA36" s="99" t="s">
        <v>63</v>
      </c>
      <c r="AB36" s="106">
        <v>5</v>
      </c>
      <c r="AC36" s="99" t="s">
        <v>63</v>
      </c>
      <c r="AD36" s="107">
        <v>5</v>
      </c>
      <c r="AE36" s="99" t="s">
        <v>63</v>
      </c>
      <c r="AF36" s="106">
        <v>5</v>
      </c>
    </row>
    <row r="37" spans="1:32" ht="20.100000000000001" customHeight="1" x14ac:dyDescent="0.15">
      <c r="A37" s="126"/>
      <c r="B37" s="127" t="s">
        <v>42</v>
      </c>
      <c r="C37" s="60">
        <v>2</v>
      </c>
      <c r="D37" s="70">
        <v>6</v>
      </c>
      <c r="E37" s="18" t="s">
        <v>62</v>
      </c>
      <c r="F37" s="76">
        <v>-4</v>
      </c>
      <c r="G37" s="77">
        <v>19</v>
      </c>
      <c r="H37" s="77">
        <v>12</v>
      </c>
      <c r="I37" s="94">
        <v>0</v>
      </c>
      <c r="J37" s="77">
        <v>20</v>
      </c>
      <c r="K37" s="77">
        <v>7</v>
      </c>
      <c r="L37" s="94">
        <v>0</v>
      </c>
      <c r="M37" s="18" t="s">
        <v>63</v>
      </c>
      <c r="N37" s="76">
        <v>4</v>
      </c>
      <c r="O37" s="18" t="s">
        <v>63</v>
      </c>
      <c r="P37" s="78">
        <v>0</v>
      </c>
      <c r="Q37" s="70">
        <v>0</v>
      </c>
      <c r="R37" s="70">
        <v>0</v>
      </c>
      <c r="S37" s="18" t="s">
        <v>63</v>
      </c>
      <c r="T37" s="76">
        <v>0</v>
      </c>
      <c r="U37" s="79">
        <v>4</v>
      </c>
      <c r="V37" s="80">
        <v>2</v>
      </c>
      <c r="W37" s="60">
        <v>0</v>
      </c>
      <c r="X37" s="79">
        <v>0</v>
      </c>
      <c r="Y37" s="80">
        <v>1</v>
      </c>
      <c r="Z37" s="60">
        <v>0</v>
      </c>
      <c r="AA37" s="18" t="s">
        <v>63</v>
      </c>
      <c r="AB37" s="81">
        <v>5</v>
      </c>
      <c r="AC37" s="18" t="s">
        <v>63</v>
      </c>
      <c r="AD37" s="82">
        <v>5</v>
      </c>
      <c r="AE37" s="18" t="s">
        <v>63</v>
      </c>
      <c r="AF37" s="81">
        <v>5</v>
      </c>
    </row>
    <row r="38" spans="1:32" s="108" customFormat="1" ht="20.100000000000001" customHeight="1" x14ac:dyDescent="0.15">
      <c r="A38" s="188" t="s">
        <v>68</v>
      </c>
      <c r="B38" s="136"/>
      <c r="C38" s="97">
        <v>9</v>
      </c>
      <c r="D38" s="98">
        <v>16</v>
      </c>
      <c r="E38" s="99" t="s">
        <v>62</v>
      </c>
      <c r="F38" s="100">
        <v>-7</v>
      </c>
      <c r="G38" s="101">
        <v>24</v>
      </c>
      <c r="H38" s="101">
        <v>13</v>
      </c>
      <c r="I38" s="102">
        <v>0</v>
      </c>
      <c r="J38" s="101">
        <v>17</v>
      </c>
      <c r="K38" s="101">
        <v>12</v>
      </c>
      <c r="L38" s="102">
        <v>0</v>
      </c>
      <c r="M38" s="99" t="s">
        <v>63</v>
      </c>
      <c r="N38" s="100">
        <v>8</v>
      </c>
      <c r="O38" s="99" t="s">
        <v>63</v>
      </c>
      <c r="P38" s="103">
        <v>1</v>
      </c>
      <c r="Q38" s="98">
        <v>0</v>
      </c>
      <c r="R38" s="98">
        <v>0</v>
      </c>
      <c r="S38" s="99" t="s">
        <v>63</v>
      </c>
      <c r="T38" s="100">
        <v>0</v>
      </c>
      <c r="U38" s="104">
        <v>2</v>
      </c>
      <c r="V38" s="105">
        <v>6</v>
      </c>
      <c r="W38" s="97">
        <v>0</v>
      </c>
      <c r="X38" s="104">
        <v>1</v>
      </c>
      <c r="Y38" s="105">
        <v>1</v>
      </c>
      <c r="Z38" s="97">
        <v>0</v>
      </c>
      <c r="AA38" s="99" t="s">
        <v>63</v>
      </c>
      <c r="AB38" s="106">
        <v>6</v>
      </c>
      <c r="AC38" s="99" t="s">
        <v>63</v>
      </c>
      <c r="AD38" s="107">
        <v>6</v>
      </c>
      <c r="AE38" s="99" t="s">
        <v>63</v>
      </c>
      <c r="AF38" s="106">
        <v>7</v>
      </c>
    </row>
    <row r="39" spans="1:32" ht="20.100000000000001" customHeight="1" x14ac:dyDescent="0.15">
      <c r="A39" s="83"/>
      <c r="B39" s="95" t="s">
        <v>44</v>
      </c>
      <c r="C39" s="85">
        <v>9</v>
      </c>
      <c r="D39" s="86">
        <v>16</v>
      </c>
      <c r="E39" s="47" t="s">
        <v>62</v>
      </c>
      <c r="F39" s="87">
        <v>-7</v>
      </c>
      <c r="G39" s="88">
        <v>24</v>
      </c>
      <c r="H39" s="88">
        <v>13</v>
      </c>
      <c r="I39" s="96">
        <v>0</v>
      </c>
      <c r="J39" s="88">
        <v>17</v>
      </c>
      <c r="K39" s="88">
        <v>12</v>
      </c>
      <c r="L39" s="96">
        <v>0</v>
      </c>
      <c r="M39" s="47" t="s">
        <v>63</v>
      </c>
      <c r="N39" s="87">
        <v>8</v>
      </c>
      <c r="O39" s="47" t="s">
        <v>63</v>
      </c>
      <c r="P39" s="89">
        <v>1</v>
      </c>
      <c r="Q39" s="86">
        <v>0</v>
      </c>
      <c r="R39" s="86">
        <v>0</v>
      </c>
      <c r="S39" s="47" t="s">
        <v>63</v>
      </c>
      <c r="T39" s="87">
        <v>0</v>
      </c>
      <c r="U39" s="90">
        <v>2</v>
      </c>
      <c r="V39" s="91">
        <v>6</v>
      </c>
      <c r="W39" s="85">
        <v>0</v>
      </c>
      <c r="X39" s="90">
        <v>1</v>
      </c>
      <c r="Y39" s="91">
        <v>1</v>
      </c>
      <c r="Z39" s="85">
        <v>0</v>
      </c>
      <c r="AA39" s="47" t="s">
        <v>63</v>
      </c>
      <c r="AB39" s="92">
        <v>6</v>
      </c>
      <c r="AC39" s="47" t="s">
        <v>63</v>
      </c>
      <c r="AD39" s="93">
        <v>6</v>
      </c>
      <c r="AE39" s="47" t="s">
        <v>63</v>
      </c>
      <c r="AF39" s="53">
        <v>7</v>
      </c>
    </row>
    <row r="40" spans="1:32" s="108" customFormat="1" ht="20.100000000000001" customHeight="1" x14ac:dyDescent="0.15">
      <c r="A40" s="188" t="s">
        <v>45</v>
      </c>
      <c r="B40" s="139"/>
      <c r="C40" s="97">
        <v>0</v>
      </c>
      <c r="D40" s="98">
        <v>0</v>
      </c>
      <c r="E40" s="99" t="s">
        <v>63</v>
      </c>
      <c r="F40" s="100">
        <v>0</v>
      </c>
      <c r="G40" s="101">
        <v>1</v>
      </c>
      <c r="H40" s="101">
        <v>0</v>
      </c>
      <c r="I40" s="102">
        <v>0</v>
      </c>
      <c r="J40" s="101">
        <v>1</v>
      </c>
      <c r="K40" s="101">
        <v>0</v>
      </c>
      <c r="L40" s="102">
        <v>0</v>
      </c>
      <c r="M40" s="99" t="s">
        <v>63</v>
      </c>
      <c r="N40" s="100">
        <v>0</v>
      </c>
      <c r="O40" s="99" t="s">
        <v>63</v>
      </c>
      <c r="P40" s="103">
        <v>0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63</v>
      </c>
      <c r="AF40" s="106">
        <v>0</v>
      </c>
    </row>
    <row r="41" spans="1:32" ht="20.100000000000001" customHeight="1" x14ac:dyDescent="0.15">
      <c r="A41" s="5"/>
      <c r="B41" s="127" t="s">
        <v>46</v>
      </c>
      <c r="C41" s="60">
        <v>0</v>
      </c>
      <c r="D41" s="70">
        <v>0</v>
      </c>
      <c r="E41" s="18" t="s">
        <v>63</v>
      </c>
      <c r="F41" s="76">
        <v>0</v>
      </c>
      <c r="G41" s="77">
        <v>1</v>
      </c>
      <c r="H41" s="77">
        <v>0</v>
      </c>
      <c r="I41" s="94">
        <v>0</v>
      </c>
      <c r="J41" s="77">
        <v>1</v>
      </c>
      <c r="K41" s="77">
        <v>0</v>
      </c>
      <c r="L41" s="94">
        <v>0</v>
      </c>
      <c r="M41" s="18" t="s">
        <v>63</v>
      </c>
      <c r="N41" s="76">
        <v>0</v>
      </c>
      <c r="O41" s="18" t="s">
        <v>63</v>
      </c>
      <c r="P41" s="78">
        <v>0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63</v>
      </c>
      <c r="AF41" s="81">
        <v>0</v>
      </c>
    </row>
    <row r="42" spans="1:32" s="108" customFormat="1" ht="20.100000000000001" customHeight="1" x14ac:dyDescent="0.15">
      <c r="A42" s="188" t="s">
        <v>67</v>
      </c>
      <c r="B42" s="136"/>
      <c r="C42" s="97">
        <v>6</v>
      </c>
      <c r="D42" s="98">
        <v>21</v>
      </c>
      <c r="E42" s="99" t="s">
        <v>62</v>
      </c>
      <c r="F42" s="100">
        <v>-15</v>
      </c>
      <c r="G42" s="101">
        <v>19</v>
      </c>
      <c r="H42" s="101">
        <v>6</v>
      </c>
      <c r="I42" s="102">
        <v>0</v>
      </c>
      <c r="J42" s="101">
        <v>15</v>
      </c>
      <c r="K42" s="101">
        <v>10</v>
      </c>
      <c r="L42" s="102">
        <v>0</v>
      </c>
      <c r="M42" s="99" t="s">
        <v>63</v>
      </c>
      <c r="N42" s="100">
        <v>0</v>
      </c>
      <c r="O42" s="99" t="s">
        <v>62</v>
      </c>
      <c r="P42" s="103">
        <v>-15</v>
      </c>
      <c r="Q42" s="98">
        <v>0</v>
      </c>
      <c r="R42" s="98">
        <v>0</v>
      </c>
      <c r="S42" s="99" t="s">
        <v>63</v>
      </c>
      <c r="T42" s="100">
        <v>0</v>
      </c>
      <c r="U42" s="104">
        <v>0</v>
      </c>
      <c r="V42" s="105">
        <v>0</v>
      </c>
      <c r="W42" s="97">
        <v>0</v>
      </c>
      <c r="X42" s="104">
        <v>0</v>
      </c>
      <c r="Y42" s="105">
        <v>0</v>
      </c>
      <c r="Z42" s="97">
        <v>0</v>
      </c>
      <c r="AA42" s="99" t="s">
        <v>63</v>
      </c>
      <c r="AB42" s="106">
        <v>0</v>
      </c>
      <c r="AC42" s="99" t="s">
        <v>63</v>
      </c>
      <c r="AD42" s="107">
        <v>0</v>
      </c>
      <c r="AE42" s="99" t="s">
        <v>62</v>
      </c>
      <c r="AF42" s="106">
        <v>-15</v>
      </c>
    </row>
    <row r="43" spans="1:32" ht="20.100000000000001" customHeight="1" x14ac:dyDescent="0.15">
      <c r="A43" s="5"/>
      <c r="B43" s="127" t="s">
        <v>48</v>
      </c>
      <c r="C43" s="60">
        <v>6</v>
      </c>
      <c r="D43" s="70">
        <v>21</v>
      </c>
      <c r="E43" s="18" t="s">
        <v>62</v>
      </c>
      <c r="F43" s="76">
        <v>-15</v>
      </c>
      <c r="G43" s="77">
        <v>19</v>
      </c>
      <c r="H43" s="77">
        <v>6</v>
      </c>
      <c r="I43" s="94">
        <v>0</v>
      </c>
      <c r="J43" s="77">
        <v>15</v>
      </c>
      <c r="K43" s="77">
        <v>10</v>
      </c>
      <c r="L43" s="94">
        <v>0</v>
      </c>
      <c r="M43" s="18" t="s">
        <v>63</v>
      </c>
      <c r="N43" s="76">
        <v>0</v>
      </c>
      <c r="O43" s="18" t="s">
        <v>62</v>
      </c>
      <c r="P43" s="78">
        <v>-15</v>
      </c>
      <c r="Q43" s="70">
        <v>0</v>
      </c>
      <c r="R43" s="70">
        <v>0</v>
      </c>
      <c r="S43" s="18" t="s">
        <v>63</v>
      </c>
      <c r="T43" s="76">
        <v>0</v>
      </c>
      <c r="U43" s="79">
        <v>0</v>
      </c>
      <c r="V43" s="80">
        <v>0</v>
      </c>
      <c r="W43" s="60">
        <v>0</v>
      </c>
      <c r="X43" s="79">
        <v>0</v>
      </c>
      <c r="Y43" s="80">
        <v>0</v>
      </c>
      <c r="Z43" s="60">
        <v>0</v>
      </c>
      <c r="AA43" s="18" t="s">
        <v>63</v>
      </c>
      <c r="AB43" s="81">
        <v>0</v>
      </c>
      <c r="AC43" s="18" t="s">
        <v>63</v>
      </c>
      <c r="AD43" s="82">
        <v>0</v>
      </c>
      <c r="AE43" s="18" t="s">
        <v>62</v>
      </c>
      <c r="AF43" s="24">
        <v>-15</v>
      </c>
    </row>
    <row r="44" spans="1:32" ht="20.100000000000001" customHeight="1" x14ac:dyDescent="0.15">
      <c r="A44" s="189" t="s">
        <v>49</v>
      </c>
      <c r="B44" s="141"/>
      <c r="C44" s="60">
        <v>13</v>
      </c>
      <c r="D44" s="70">
        <v>12</v>
      </c>
      <c r="E44" s="18" t="s">
        <v>63</v>
      </c>
      <c r="F44" s="76">
        <v>1</v>
      </c>
      <c r="G44" s="77">
        <v>29</v>
      </c>
      <c r="H44" s="77">
        <v>77</v>
      </c>
      <c r="I44" s="94">
        <v>0</v>
      </c>
      <c r="J44" s="77">
        <v>21</v>
      </c>
      <c r="K44" s="77">
        <v>24</v>
      </c>
      <c r="L44" s="94">
        <v>0</v>
      </c>
      <c r="M44" s="18" t="s">
        <v>63</v>
      </c>
      <c r="N44" s="76">
        <v>61</v>
      </c>
      <c r="O44" s="18" t="s">
        <v>63</v>
      </c>
      <c r="P44" s="78">
        <v>62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2</v>
      </c>
      <c r="W44" s="60">
        <v>0</v>
      </c>
      <c r="X44" s="79">
        <v>0</v>
      </c>
      <c r="Y44" s="80">
        <v>0</v>
      </c>
      <c r="Z44" s="60">
        <v>0</v>
      </c>
      <c r="AA44" s="18" t="s">
        <v>63</v>
      </c>
      <c r="AB44" s="81">
        <v>2</v>
      </c>
      <c r="AC44" s="18" t="s">
        <v>63</v>
      </c>
      <c r="AD44" s="82">
        <v>2</v>
      </c>
      <c r="AE44" s="18" t="s">
        <v>63</v>
      </c>
      <c r="AF44" s="81">
        <v>64</v>
      </c>
    </row>
    <row r="45" spans="1:32" ht="20.100000000000001" customHeight="1" x14ac:dyDescent="0.15">
      <c r="A45" s="5"/>
      <c r="B45" s="127" t="s">
        <v>50</v>
      </c>
      <c r="C45" s="60">
        <v>6</v>
      </c>
      <c r="D45" s="70">
        <v>8</v>
      </c>
      <c r="E45" s="18" t="s">
        <v>62</v>
      </c>
      <c r="F45" s="76">
        <v>-2</v>
      </c>
      <c r="G45" s="77">
        <v>16</v>
      </c>
      <c r="H45" s="77">
        <v>8</v>
      </c>
      <c r="I45" s="94">
        <v>0</v>
      </c>
      <c r="J45" s="77">
        <v>12</v>
      </c>
      <c r="K45" s="77">
        <v>2</v>
      </c>
      <c r="L45" s="94">
        <v>0</v>
      </c>
      <c r="M45" s="18" t="s">
        <v>63</v>
      </c>
      <c r="N45" s="76">
        <v>10</v>
      </c>
      <c r="O45" s="18" t="s">
        <v>63</v>
      </c>
      <c r="P45" s="78">
        <v>8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0</v>
      </c>
      <c r="AC45" s="18" t="s">
        <v>63</v>
      </c>
      <c r="AD45" s="82">
        <v>0</v>
      </c>
      <c r="AE45" s="18" t="s">
        <v>63</v>
      </c>
      <c r="AF45" s="81">
        <v>8</v>
      </c>
    </row>
    <row r="46" spans="1:32" ht="20.100000000000001" customHeight="1" x14ac:dyDescent="0.15">
      <c r="A46" s="83"/>
      <c r="B46" s="95" t="s">
        <v>51</v>
      </c>
      <c r="C46" s="85">
        <v>7</v>
      </c>
      <c r="D46" s="86">
        <v>4</v>
      </c>
      <c r="E46" s="47" t="s">
        <v>63</v>
      </c>
      <c r="F46" s="87">
        <v>3</v>
      </c>
      <c r="G46" s="88">
        <v>13</v>
      </c>
      <c r="H46" s="88">
        <v>69</v>
      </c>
      <c r="I46" s="96">
        <v>0</v>
      </c>
      <c r="J46" s="88">
        <v>9</v>
      </c>
      <c r="K46" s="88">
        <v>22</v>
      </c>
      <c r="L46" s="96">
        <v>0</v>
      </c>
      <c r="M46" s="47" t="s">
        <v>63</v>
      </c>
      <c r="N46" s="87">
        <v>51</v>
      </c>
      <c r="O46" s="47" t="s">
        <v>63</v>
      </c>
      <c r="P46" s="89">
        <v>54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2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2</v>
      </c>
      <c r="AC46" s="47" t="s">
        <v>63</v>
      </c>
      <c r="AD46" s="93">
        <v>2</v>
      </c>
      <c r="AE46" s="47" t="s">
        <v>63</v>
      </c>
      <c r="AF46" s="92">
        <v>56</v>
      </c>
    </row>
    <row r="47" spans="1:32" s="108" customFormat="1" ht="20.100000000000001" customHeight="1" x14ac:dyDescent="0.15">
      <c r="A47" s="188" t="s">
        <v>66</v>
      </c>
      <c r="B47" s="136"/>
      <c r="C47" s="97">
        <v>2</v>
      </c>
      <c r="D47" s="98">
        <v>3</v>
      </c>
      <c r="E47" s="99" t="s">
        <v>62</v>
      </c>
      <c r="F47" s="100">
        <v>-1</v>
      </c>
      <c r="G47" s="101">
        <v>4</v>
      </c>
      <c r="H47" s="101">
        <v>2</v>
      </c>
      <c r="I47" s="102">
        <v>0</v>
      </c>
      <c r="J47" s="101">
        <v>0</v>
      </c>
      <c r="K47" s="101">
        <v>3</v>
      </c>
      <c r="L47" s="102">
        <v>0</v>
      </c>
      <c r="M47" s="99" t="s">
        <v>63</v>
      </c>
      <c r="N47" s="100">
        <v>3</v>
      </c>
      <c r="O47" s="99" t="s">
        <v>63</v>
      </c>
      <c r="P47" s="103">
        <v>2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0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0</v>
      </c>
      <c r="AC47" s="99" t="s">
        <v>63</v>
      </c>
      <c r="AD47" s="107">
        <v>0</v>
      </c>
      <c r="AE47" s="99" t="s">
        <v>63</v>
      </c>
      <c r="AF47" s="106">
        <v>2</v>
      </c>
    </row>
    <row r="48" spans="1:32" ht="20.100000000000001" customHeight="1" x14ac:dyDescent="0.15">
      <c r="A48" s="5"/>
      <c r="B48" s="127" t="s">
        <v>53</v>
      </c>
      <c r="C48" s="60">
        <v>2</v>
      </c>
      <c r="D48" s="70">
        <v>3</v>
      </c>
      <c r="E48" s="18" t="s">
        <v>62</v>
      </c>
      <c r="F48" s="76">
        <v>-1</v>
      </c>
      <c r="G48" s="77">
        <v>4</v>
      </c>
      <c r="H48" s="77">
        <v>2</v>
      </c>
      <c r="I48" s="94">
        <v>0</v>
      </c>
      <c r="J48" s="77">
        <v>0</v>
      </c>
      <c r="K48" s="77">
        <v>3</v>
      </c>
      <c r="L48" s="94">
        <v>0</v>
      </c>
      <c r="M48" s="18" t="s">
        <v>63</v>
      </c>
      <c r="N48" s="76">
        <v>3</v>
      </c>
      <c r="O48" s="18" t="s">
        <v>63</v>
      </c>
      <c r="P48" s="78">
        <v>2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0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0</v>
      </c>
      <c r="AC48" s="18" t="s">
        <v>63</v>
      </c>
      <c r="AD48" s="82">
        <v>0</v>
      </c>
      <c r="AE48" s="18" t="s">
        <v>63</v>
      </c>
      <c r="AF48" s="81">
        <v>2</v>
      </c>
    </row>
    <row r="49" spans="1:32" ht="20.100000000000001" customHeight="1" x14ac:dyDescent="0.15">
      <c r="A49" s="189" t="s">
        <v>54</v>
      </c>
      <c r="B49" s="141"/>
      <c r="C49" s="60">
        <v>7</v>
      </c>
      <c r="D49" s="70">
        <v>31</v>
      </c>
      <c r="E49" s="18" t="s">
        <v>62</v>
      </c>
      <c r="F49" s="76">
        <v>-24</v>
      </c>
      <c r="G49" s="77">
        <v>24</v>
      </c>
      <c r="H49" s="77">
        <v>6</v>
      </c>
      <c r="I49" s="94">
        <v>0</v>
      </c>
      <c r="J49" s="77">
        <v>21</v>
      </c>
      <c r="K49" s="77">
        <v>12</v>
      </c>
      <c r="L49" s="94">
        <v>0</v>
      </c>
      <c r="M49" s="18" t="s">
        <v>62</v>
      </c>
      <c r="N49" s="76">
        <v>-3</v>
      </c>
      <c r="O49" s="18" t="s">
        <v>62</v>
      </c>
      <c r="P49" s="78">
        <v>-27</v>
      </c>
      <c r="Q49" s="70">
        <v>0</v>
      </c>
      <c r="R49" s="70">
        <v>0</v>
      </c>
      <c r="S49" s="18" t="s">
        <v>63</v>
      </c>
      <c r="T49" s="76">
        <v>0</v>
      </c>
      <c r="U49" s="79">
        <v>3</v>
      </c>
      <c r="V49" s="80">
        <v>1</v>
      </c>
      <c r="W49" s="60">
        <v>0</v>
      </c>
      <c r="X49" s="79">
        <v>0</v>
      </c>
      <c r="Y49" s="80">
        <v>1</v>
      </c>
      <c r="Z49" s="60">
        <v>2</v>
      </c>
      <c r="AA49" s="18" t="s">
        <v>63</v>
      </c>
      <c r="AB49" s="81">
        <v>1</v>
      </c>
      <c r="AC49" s="18" t="s">
        <v>63</v>
      </c>
      <c r="AD49" s="82">
        <v>1</v>
      </c>
      <c r="AE49" s="18" t="s">
        <v>62</v>
      </c>
      <c r="AF49" s="24">
        <v>-26</v>
      </c>
    </row>
    <row r="50" spans="1:32" ht="20.100000000000001" customHeight="1" x14ac:dyDescent="0.15">
      <c r="A50" s="5"/>
      <c r="B50" s="127" t="s">
        <v>55</v>
      </c>
      <c r="C50" s="60">
        <v>1</v>
      </c>
      <c r="D50" s="70">
        <v>14</v>
      </c>
      <c r="E50" s="18" t="s">
        <v>62</v>
      </c>
      <c r="F50" s="76">
        <v>-13</v>
      </c>
      <c r="G50" s="77">
        <v>7</v>
      </c>
      <c r="H50" s="77">
        <v>3</v>
      </c>
      <c r="I50" s="94">
        <v>0</v>
      </c>
      <c r="J50" s="77">
        <v>5</v>
      </c>
      <c r="K50" s="77">
        <v>2</v>
      </c>
      <c r="L50" s="94">
        <v>0</v>
      </c>
      <c r="M50" s="18" t="s">
        <v>63</v>
      </c>
      <c r="N50" s="76">
        <v>3</v>
      </c>
      <c r="O50" s="18" t="s">
        <v>62</v>
      </c>
      <c r="P50" s="78">
        <v>-10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0</v>
      </c>
      <c r="W50" s="60">
        <v>0</v>
      </c>
      <c r="X50" s="79">
        <v>0</v>
      </c>
      <c r="Y50" s="80">
        <v>0</v>
      </c>
      <c r="Z50" s="60">
        <v>0</v>
      </c>
      <c r="AA50" s="18" t="s">
        <v>63</v>
      </c>
      <c r="AB50" s="81">
        <v>0</v>
      </c>
      <c r="AC50" s="18" t="s">
        <v>63</v>
      </c>
      <c r="AD50" s="82">
        <v>0</v>
      </c>
      <c r="AE50" s="18" t="s">
        <v>62</v>
      </c>
      <c r="AF50" s="81">
        <v>-10</v>
      </c>
    </row>
    <row r="51" spans="1:32" ht="20.100000000000001" customHeight="1" x14ac:dyDescent="0.15">
      <c r="A51" s="5"/>
      <c r="B51" s="127" t="s">
        <v>56</v>
      </c>
      <c r="C51" s="60">
        <v>6</v>
      </c>
      <c r="D51" s="70">
        <v>17</v>
      </c>
      <c r="E51" s="18" t="s">
        <v>62</v>
      </c>
      <c r="F51" s="76">
        <v>-11</v>
      </c>
      <c r="G51" s="77">
        <v>17</v>
      </c>
      <c r="H51" s="77">
        <v>3</v>
      </c>
      <c r="I51" s="94">
        <v>0</v>
      </c>
      <c r="J51" s="77">
        <v>16</v>
      </c>
      <c r="K51" s="77">
        <v>10</v>
      </c>
      <c r="L51" s="94">
        <v>0</v>
      </c>
      <c r="M51" s="18" t="s">
        <v>62</v>
      </c>
      <c r="N51" s="76">
        <v>-6</v>
      </c>
      <c r="O51" s="18" t="s">
        <v>62</v>
      </c>
      <c r="P51" s="78">
        <v>-17</v>
      </c>
      <c r="Q51" s="70">
        <v>0</v>
      </c>
      <c r="R51" s="70">
        <v>0</v>
      </c>
      <c r="S51" s="18" t="s">
        <v>63</v>
      </c>
      <c r="T51" s="76">
        <v>0</v>
      </c>
      <c r="U51" s="79">
        <v>3</v>
      </c>
      <c r="V51" s="80">
        <v>1</v>
      </c>
      <c r="W51" s="60">
        <v>0</v>
      </c>
      <c r="X51" s="79">
        <v>0</v>
      </c>
      <c r="Y51" s="80">
        <v>1</v>
      </c>
      <c r="Z51" s="60">
        <v>2</v>
      </c>
      <c r="AA51" s="18" t="s">
        <v>63</v>
      </c>
      <c r="AB51" s="81">
        <v>1</v>
      </c>
      <c r="AC51" s="18" t="s">
        <v>63</v>
      </c>
      <c r="AD51" s="82">
        <v>1</v>
      </c>
      <c r="AE51" s="18" t="s">
        <v>62</v>
      </c>
      <c r="AF51" s="24">
        <v>-16</v>
      </c>
    </row>
    <row r="52" spans="1:32" s="108" customFormat="1" ht="20.100000000000001" customHeight="1" x14ac:dyDescent="0.15">
      <c r="A52" s="188" t="s">
        <v>57</v>
      </c>
      <c r="B52" s="136"/>
      <c r="C52" s="97">
        <v>7</v>
      </c>
      <c r="D52" s="98">
        <v>13</v>
      </c>
      <c r="E52" s="99" t="s">
        <v>62</v>
      </c>
      <c r="F52" s="100">
        <v>-6</v>
      </c>
      <c r="G52" s="101">
        <v>14</v>
      </c>
      <c r="H52" s="101">
        <v>10</v>
      </c>
      <c r="I52" s="102">
        <v>0</v>
      </c>
      <c r="J52" s="101">
        <v>23</v>
      </c>
      <c r="K52" s="101">
        <v>7</v>
      </c>
      <c r="L52" s="102">
        <v>0</v>
      </c>
      <c r="M52" s="99" t="s">
        <v>62</v>
      </c>
      <c r="N52" s="100">
        <v>-6</v>
      </c>
      <c r="O52" s="99" t="s">
        <v>62</v>
      </c>
      <c r="P52" s="103">
        <v>-12</v>
      </c>
      <c r="Q52" s="98">
        <v>0</v>
      </c>
      <c r="R52" s="98">
        <v>0</v>
      </c>
      <c r="S52" s="99" t="s">
        <v>63</v>
      </c>
      <c r="T52" s="100">
        <v>0</v>
      </c>
      <c r="U52" s="104">
        <v>6</v>
      </c>
      <c r="V52" s="105">
        <v>0</v>
      </c>
      <c r="W52" s="97">
        <v>0</v>
      </c>
      <c r="X52" s="104">
        <v>0</v>
      </c>
      <c r="Y52" s="105">
        <v>1</v>
      </c>
      <c r="Z52" s="97">
        <v>3</v>
      </c>
      <c r="AA52" s="99" t="s">
        <v>63</v>
      </c>
      <c r="AB52" s="106">
        <v>2</v>
      </c>
      <c r="AC52" s="99" t="s">
        <v>63</v>
      </c>
      <c r="AD52" s="107">
        <v>2</v>
      </c>
      <c r="AE52" s="99" t="s">
        <v>62</v>
      </c>
      <c r="AF52" s="106">
        <v>-10</v>
      </c>
    </row>
    <row r="53" spans="1:32" ht="23.25" customHeight="1" x14ac:dyDescent="0.15">
      <c r="A53" s="5"/>
      <c r="B53" s="110" t="s">
        <v>58</v>
      </c>
      <c r="C53" s="60">
        <v>7</v>
      </c>
      <c r="D53" s="70">
        <v>13</v>
      </c>
      <c r="E53" s="18" t="s">
        <v>62</v>
      </c>
      <c r="F53" s="76">
        <v>-6</v>
      </c>
      <c r="G53" s="77">
        <v>14</v>
      </c>
      <c r="H53" s="77">
        <v>10</v>
      </c>
      <c r="I53" s="94">
        <v>0</v>
      </c>
      <c r="J53" s="77">
        <v>23</v>
      </c>
      <c r="K53" s="77">
        <v>7</v>
      </c>
      <c r="L53" s="94">
        <v>0</v>
      </c>
      <c r="M53" s="18" t="s">
        <v>62</v>
      </c>
      <c r="N53" s="76">
        <v>-6</v>
      </c>
      <c r="O53" s="18" t="s">
        <v>62</v>
      </c>
      <c r="P53" s="78">
        <v>-12</v>
      </c>
      <c r="Q53" s="70">
        <v>0</v>
      </c>
      <c r="R53" s="70">
        <v>0</v>
      </c>
      <c r="S53" s="18" t="s">
        <v>63</v>
      </c>
      <c r="T53" s="76">
        <v>0</v>
      </c>
      <c r="U53" s="79">
        <v>6</v>
      </c>
      <c r="V53" s="80">
        <v>0</v>
      </c>
      <c r="W53" s="60">
        <v>0</v>
      </c>
      <c r="X53" s="79">
        <v>0</v>
      </c>
      <c r="Y53" s="80">
        <v>1</v>
      </c>
      <c r="Z53" s="60">
        <v>3</v>
      </c>
      <c r="AA53" s="18" t="s">
        <v>63</v>
      </c>
      <c r="AB53" s="81">
        <v>2</v>
      </c>
      <c r="AC53" s="18" t="s">
        <v>63</v>
      </c>
      <c r="AD53" s="82">
        <v>2</v>
      </c>
      <c r="AE53" s="18" t="s">
        <v>62</v>
      </c>
      <c r="AF53" s="81">
        <v>-10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76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77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1290</v>
      </c>
      <c r="D7" s="17">
        <v>1636</v>
      </c>
      <c r="E7" s="18" t="s">
        <v>62</v>
      </c>
      <c r="F7" s="19">
        <v>-346</v>
      </c>
      <c r="G7" s="20">
        <v>1569</v>
      </c>
      <c r="H7" s="21">
        <v>1972</v>
      </c>
      <c r="I7" s="16">
        <v>22</v>
      </c>
      <c r="J7" s="20">
        <v>1569</v>
      </c>
      <c r="K7" s="22">
        <v>2196</v>
      </c>
      <c r="L7" s="23">
        <v>3</v>
      </c>
      <c r="M7" s="18" t="s">
        <v>62</v>
      </c>
      <c r="N7" s="19">
        <v>-205</v>
      </c>
      <c r="O7" s="18" t="s">
        <v>62</v>
      </c>
      <c r="P7" s="24">
        <v>-551</v>
      </c>
      <c r="Q7" s="17">
        <v>9</v>
      </c>
      <c r="R7" s="25">
        <v>9</v>
      </c>
      <c r="S7" s="18" t="s">
        <v>63</v>
      </c>
      <c r="T7" s="19">
        <v>0</v>
      </c>
      <c r="U7" s="26">
        <v>96</v>
      </c>
      <c r="V7" s="21">
        <v>491</v>
      </c>
      <c r="W7" s="16">
        <v>3</v>
      </c>
      <c r="X7" s="26">
        <v>96</v>
      </c>
      <c r="Y7" s="21">
        <v>350</v>
      </c>
      <c r="Z7" s="27">
        <v>143</v>
      </c>
      <c r="AA7" s="18" t="s">
        <v>63</v>
      </c>
      <c r="AB7" s="19">
        <v>1</v>
      </c>
      <c r="AC7" s="18" t="s">
        <v>63</v>
      </c>
      <c r="AD7" s="28">
        <v>1</v>
      </c>
      <c r="AE7" s="18" t="s">
        <v>62</v>
      </c>
      <c r="AF7" s="24">
        <v>-550</v>
      </c>
    </row>
    <row r="8" spans="1:32" ht="9.9499999999999993" customHeight="1" x14ac:dyDescent="0.15">
      <c r="A8" s="123"/>
      <c r="B8" s="124"/>
      <c r="C8" s="31"/>
      <c r="D8" s="25"/>
      <c r="E8" s="18" t="s">
        <v>63</v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1231</v>
      </c>
      <c r="D9" s="25">
        <v>1490</v>
      </c>
      <c r="E9" s="18" t="s">
        <v>62</v>
      </c>
      <c r="F9" s="19">
        <v>-259</v>
      </c>
      <c r="G9" s="34">
        <v>1417</v>
      </c>
      <c r="H9" s="39">
        <v>1879</v>
      </c>
      <c r="I9" s="31">
        <v>22</v>
      </c>
      <c r="J9" s="34">
        <v>1407</v>
      </c>
      <c r="K9" s="35">
        <v>2058</v>
      </c>
      <c r="L9" s="23">
        <v>3</v>
      </c>
      <c r="M9" s="18" t="s">
        <v>62</v>
      </c>
      <c r="N9" s="19">
        <v>-150</v>
      </c>
      <c r="O9" s="18" t="s">
        <v>62</v>
      </c>
      <c r="P9" s="24">
        <v>-409</v>
      </c>
      <c r="Q9" s="36">
        <v>9</v>
      </c>
      <c r="R9" s="25">
        <v>8</v>
      </c>
      <c r="S9" s="18" t="s">
        <v>63</v>
      </c>
      <c r="T9" s="19">
        <v>1</v>
      </c>
      <c r="U9" s="38">
        <v>92</v>
      </c>
      <c r="V9" s="39">
        <v>479</v>
      </c>
      <c r="W9" s="31">
        <v>3</v>
      </c>
      <c r="X9" s="38">
        <v>91</v>
      </c>
      <c r="Y9" s="39">
        <v>337</v>
      </c>
      <c r="Z9" s="27">
        <v>134</v>
      </c>
      <c r="AA9" s="18" t="s">
        <v>63</v>
      </c>
      <c r="AB9" s="19">
        <v>12</v>
      </c>
      <c r="AC9" s="18" t="s">
        <v>63</v>
      </c>
      <c r="AD9" s="28">
        <v>13</v>
      </c>
      <c r="AE9" s="18" t="s">
        <v>62</v>
      </c>
      <c r="AF9" s="24">
        <v>-396</v>
      </c>
    </row>
    <row r="10" spans="1:32" ht="9.9499999999999993" customHeight="1" x14ac:dyDescent="0.15">
      <c r="A10" s="12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59</v>
      </c>
      <c r="D11" s="46">
        <v>146</v>
      </c>
      <c r="E11" s="47" t="s">
        <v>62</v>
      </c>
      <c r="F11" s="48">
        <v>-87</v>
      </c>
      <c r="G11" s="49">
        <v>152</v>
      </c>
      <c r="H11" s="50">
        <v>93</v>
      </c>
      <c r="I11" s="45">
        <v>0</v>
      </c>
      <c r="J11" s="49">
        <v>162</v>
      </c>
      <c r="K11" s="51">
        <v>138</v>
      </c>
      <c r="L11" s="52">
        <v>0</v>
      </c>
      <c r="M11" s="47" t="s">
        <v>62</v>
      </c>
      <c r="N11" s="48">
        <v>-55</v>
      </c>
      <c r="O11" s="47" t="s">
        <v>62</v>
      </c>
      <c r="P11" s="53">
        <v>-142</v>
      </c>
      <c r="Q11" s="54">
        <v>0</v>
      </c>
      <c r="R11" s="46">
        <v>1</v>
      </c>
      <c r="S11" s="47" t="s">
        <v>62</v>
      </c>
      <c r="T11" s="48">
        <v>-1</v>
      </c>
      <c r="U11" s="55">
        <v>4</v>
      </c>
      <c r="V11" s="50">
        <v>12</v>
      </c>
      <c r="W11" s="45">
        <v>0</v>
      </c>
      <c r="X11" s="55">
        <v>5</v>
      </c>
      <c r="Y11" s="50">
        <v>13</v>
      </c>
      <c r="Z11" s="56">
        <v>9</v>
      </c>
      <c r="AA11" s="47" t="s">
        <v>62</v>
      </c>
      <c r="AB11" s="48">
        <v>-11</v>
      </c>
      <c r="AC11" s="47" t="s">
        <v>62</v>
      </c>
      <c r="AD11" s="57">
        <v>-12</v>
      </c>
      <c r="AE11" s="47" t="s">
        <v>62</v>
      </c>
      <c r="AF11" s="53">
        <v>-154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540</v>
      </c>
      <c r="D13" s="70">
        <v>536</v>
      </c>
      <c r="E13" s="18" t="s">
        <v>63</v>
      </c>
      <c r="F13" s="76">
        <v>4</v>
      </c>
      <c r="G13" s="77">
        <v>501</v>
      </c>
      <c r="H13" s="77">
        <v>985</v>
      </c>
      <c r="I13" s="76">
        <v>13</v>
      </c>
      <c r="J13" s="77">
        <v>436</v>
      </c>
      <c r="K13" s="77">
        <v>997</v>
      </c>
      <c r="L13" s="76">
        <v>0</v>
      </c>
      <c r="M13" s="18" t="s">
        <v>63</v>
      </c>
      <c r="N13" s="76">
        <v>66</v>
      </c>
      <c r="O13" s="18" t="s">
        <v>63</v>
      </c>
      <c r="P13" s="78">
        <v>70</v>
      </c>
      <c r="Q13" s="70">
        <v>7</v>
      </c>
      <c r="R13" s="70">
        <v>2</v>
      </c>
      <c r="S13" s="18" t="s">
        <v>63</v>
      </c>
      <c r="T13" s="76">
        <v>5</v>
      </c>
      <c r="U13" s="79">
        <v>26</v>
      </c>
      <c r="V13" s="80">
        <v>266</v>
      </c>
      <c r="W13" s="60">
        <v>0</v>
      </c>
      <c r="X13" s="79">
        <v>25</v>
      </c>
      <c r="Y13" s="80">
        <v>163</v>
      </c>
      <c r="Z13" s="60">
        <v>84</v>
      </c>
      <c r="AA13" s="18" t="s">
        <v>63</v>
      </c>
      <c r="AB13" s="81">
        <v>20</v>
      </c>
      <c r="AC13" s="18" t="s">
        <v>63</v>
      </c>
      <c r="AD13" s="82">
        <v>25</v>
      </c>
      <c r="AE13" s="18" t="s">
        <v>63</v>
      </c>
      <c r="AF13" s="81">
        <v>95</v>
      </c>
    </row>
    <row r="14" spans="1:32" ht="20.100000000000001" customHeight="1" x14ac:dyDescent="0.15">
      <c r="A14" s="5"/>
      <c r="B14" s="7" t="s">
        <v>19</v>
      </c>
      <c r="C14" s="60">
        <v>244</v>
      </c>
      <c r="D14" s="70">
        <v>251</v>
      </c>
      <c r="E14" s="18" t="s">
        <v>62</v>
      </c>
      <c r="F14" s="76">
        <v>-7</v>
      </c>
      <c r="G14" s="77">
        <v>467</v>
      </c>
      <c r="H14" s="77">
        <v>544</v>
      </c>
      <c r="I14" s="76">
        <v>11</v>
      </c>
      <c r="J14" s="77">
        <v>465</v>
      </c>
      <c r="K14" s="77">
        <v>523</v>
      </c>
      <c r="L14" s="76">
        <v>0</v>
      </c>
      <c r="M14" s="18" t="s">
        <v>63</v>
      </c>
      <c r="N14" s="76">
        <v>34</v>
      </c>
      <c r="O14" s="18" t="s">
        <v>63</v>
      </c>
      <c r="P14" s="78">
        <v>27</v>
      </c>
      <c r="Q14" s="70">
        <v>5</v>
      </c>
      <c r="R14" s="70">
        <v>1</v>
      </c>
      <c r="S14" s="18" t="s">
        <v>63</v>
      </c>
      <c r="T14" s="76">
        <v>4</v>
      </c>
      <c r="U14" s="79">
        <v>20</v>
      </c>
      <c r="V14" s="80">
        <v>166</v>
      </c>
      <c r="W14" s="60">
        <v>0</v>
      </c>
      <c r="X14" s="79">
        <v>40</v>
      </c>
      <c r="Y14" s="80">
        <v>115</v>
      </c>
      <c r="Z14" s="60">
        <v>63</v>
      </c>
      <c r="AA14" s="18" t="s">
        <v>62</v>
      </c>
      <c r="AB14" s="81">
        <v>-32</v>
      </c>
      <c r="AC14" s="18" t="s">
        <v>62</v>
      </c>
      <c r="AD14" s="82">
        <v>-28</v>
      </c>
      <c r="AE14" s="18" t="s">
        <v>62</v>
      </c>
      <c r="AF14" s="81">
        <v>-1</v>
      </c>
    </row>
    <row r="15" spans="1:32" ht="20.100000000000001" customHeight="1" x14ac:dyDescent="0.15">
      <c r="A15" s="5"/>
      <c r="B15" s="7" t="s">
        <v>20</v>
      </c>
      <c r="C15" s="60">
        <v>122</v>
      </c>
      <c r="D15" s="70">
        <v>90</v>
      </c>
      <c r="E15" s="18" t="s">
        <v>63</v>
      </c>
      <c r="F15" s="76">
        <v>32</v>
      </c>
      <c r="G15" s="77">
        <v>339</v>
      </c>
      <c r="H15" s="77">
        <v>200</v>
      </c>
      <c r="I15" s="76">
        <v>1</v>
      </c>
      <c r="J15" s="77">
        <v>253</v>
      </c>
      <c r="K15" s="77">
        <v>205</v>
      </c>
      <c r="L15" s="76">
        <v>0</v>
      </c>
      <c r="M15" s="18" t="s">
        <v>63</v>
      </c>
      <c r="N15" s="76">
        <v>82</v>
      </c>
      <c r="O15" s="18" t="s">
        <v>63</v>
      </c>
      <c r="P15" s="78">
        <v>114</v>
      </c>
      <c r="Q15" s="70">
        <v>1</v>
      </c>
      <c r="R15" s="70">
        <v>0</v>
      </c>
      <c r="S15" s="18" t="s">
        <v>63</v>
      </c>
      <c r="T15" s="76">
        <v>1</v>
      </c>
      <c r="U15" s="79">
        <v>13</v>
      </c>
      <c r="V15" s="80">
        <v>44</v>
      </c>
      <c r="W15" s="60">
        <v>0</v>
      </c>
      <c r="X15" s="79">
        <v>21</v>
      </c>
      <c r="Y15" s="80">
        <v>15</v>
      </c>
      <c r="Z15" s="60">
        <v>4</v>
      </c>
      <c r="AA15" s="18" t="s">
        <v>63</v>
      </c>
      <c r="AB15" s="81">
        <v>17</v>
      </c>
      <c r="AC15" s="18" t="s">
        <v>63</v>
      </c>
      <c r="AD15" s="82">
        <v>18</v>
      </c>
      <c r="AE15" s="18" t="s">
        <v>63</v>
      </c>
      <c r="AF15" s="81">
        <v>132</v>
      </c>
    </row>
    <row r="16" spans="1:32" ht="20.100000000000001" customHeight="1" x14ac:dyDescent="0.15">
      <c r="A16" s="5"/>
      <c r="B16" s="7" t="s">
        <v>21</v>
      </c>
      <c r="C16" s="60">
        <v>66</v>
      </c>
      <c r="D16" s="70">
        <v>89</v>
      </c>
      <c r="E16" s="18" t="s">
        <v>62</v>
      </c>
      <c r="F16" s="76">
        <v>-23</v>
      </c>
      <c r="G16" s="77">
        <v>138</v>
      </c>
      <c r="H16" s="77">
        <v>58</v>
      </c>
      <c r="I16" s="76">
        <v>0</v>
      </c>
      <c r="J16" s="77">
        <v>164</v>
      </c>
      <c r="K16" s="77">
        <v>80</v>
      </c>
      <c r="L16" s="76">
        <v>0</v>
      </c>
      <c r="M16" s="18" t="s">
        <v>62</v>
      </c>
      <c r="N16" s="76">
        <v>-48</v>
      </c>
      <c r="O16" s="18" t="s">
        <v>62</v>
      </c>
      <c r="P16" s="78">
        <v>-71</v>
      </c>
      <c r="Q16" s="70">
        <v>0</v>
      </c>
      <c r="R16" s="70">
        <v>0</v>
      </c>
      <c r="S16" s="18" t="s">
        <v>63</v>
      </c>
      <c r="T16" s="76">
        <v>0</v>
      </c>
      <c r="U16" s="79">
        <v>22</v>
      </c>
      <c r="V16" s="80">
        <v>17</v>
      </c>
      <c r="W16" s="60">
        <v>0</v>
      </c>
      <c r="X16" s="79">
        <v>3</v>
      </c>
      <c r="Y16" s="80">
        <v>16</v>
      </c>
      <c r="Z16" s="60">
        <v>12</v>
      </c>
      <c r="AA16" s="18" t="s">
        <v>63</v>
      </c>
      <c r="AB16" s="81">
        <v>8</v>
      </c>
      <c r="AC16" s="18" t="s">
        <v>63</v>
      </c>
      <c r="AD16" s="82">
        <v>8</v>
      </c>
      <c r="AE16" s="18" t="s">
        <v>62</v>
      </c>
      <c r="AF16" s="81">
        <v>-63</v>
      </c>
    </row>
    <row r="17" spans="1:32" ht="20.100000000000001" customHeight="1" x14ac:dyDescent="0.15">
      <c r="A17" s="83"/>
      <c r="B17" s="84" t="s">
        <v>22</v>
      </c>
      <c r="C17" s="85">
        <v>108</v>
      </c>
      <c r="D17" s="86">
        <v>106</v>
      </c>
      <c r="E17" s="47" t="s">
        <v>63</v>
      </c>
      <c r="F17" s="87">
        <v>2</v>
      </c>
      <c r="G17" s="88">
        <v>348</v>
      </c>
      <c r="H17" s="88">
        <v>183</v>
      </c>
      <c r="I17" s="87">
        <v>1</v>
      </c>
      <c r="J17" s="88">
        <v>345</v>
      </c>
      <c r="K17" s="88">
        <v>189</v>
      </c>
      <c r="L17" s="87">
        <v>0</v>
      </c>
      <c r="M17" s="47" t="s">
        <v>62</v>
      </c>
      <c r="N17" s="87">
        <v>-2</v>
      </c>
      <c r="O17" s="47" t="s">
        <v>63</v>
      </c>
      <c r="P17" s="89">
        <v>0</v>
      </c>
      <c r="Q17" s="86">
        <v>1</v>
      </c>
      <c r="R17" s="86">
        <v>1</v>
      </c>
      <c r="S17" s="47" t="s">
        <v>63</v>
      </c>
      <c r="T17" s="87">
        <v>0</v>
      </c>
      <c r="U17" s="90">
        <v>21</v>
      </c>
      <c r="V17" s="91">
        <v>39</v>
      </c>
      <c r="W17" s="85">
        <v>0</v>
      </c>
      <c r="X17" s="90">
        <v>11</v>
      </c>
      <c r="Y17" s="91">
        <v>17</v>
      </c>
      <c r="Z17" s="85">
        <v>5</v>
      </c>
      <c r="AA17" s="47" t="s">
        <v>63</v>
      </c>
      <c r="AB17" s="92">
        <v>27</v>
      </c>
      <c r="AC17" s="47" t="s">
        <v>63</v>
      </c>
      <c r="AD17" s="93">
        <v>27</v>
      </c>
      <c r="AE17" s="47" t="s">
        <v>63</v>
      </c>
      <c r="AF17" s="92">
        <v>27</v>
      </c>
    </row>
    <row r="18" spans="1:32" ht="20.100000000000001" customHeight="1" x14ac:dyDescent="0.15">
      <c r="A18" s="5"/>
      <c r="B18" s="127" t="s">
        <v>23</v>
      </c>
      <c r="C18" s="60">
        <v>347</v>
      </c>
      <c r="D18" s="70">
        <v>340</v>
      </c>
      <c r="E18" s="18" t="s">
        <v>63</v>
      </c>
      <c r="F18" s="76">
        <v>7</v>
      </c>
      <c r="G18" s="77">
        <v>357</v>
      </c>
      <c r="H18" s="77">
        <v>432</v>
      </c>
      <c r="I18" s="76">
        <v>0</v>
      </c>
      <c r="J18" s="77">
        <v>302</v>
      </c>
      <c r="K18" s="77">
        <v>536</v>
      </c>
      <c r="L18" s="76">
        <v>1</v>
      </c>
      <c r="M18" s="18" t="s">
        <v>62</v>
      </c>
      <c r="N18" s="76">
        <v>-50</v>
      </c>
      <c r="O18" s="18" t="s">
        <v>62</v>
      </c>
      <c r="P18" s="78">
        <v>-43</v>
      </c>
      <c r="Q18" s="70">
        <v>2</v>
      </c>
      <c r="R18" s="70">
        <v>3</v>
      </c>
      <c r="S18" s="18" t="s">
        <v>62</v>
      </c>
      <c r="T18" s="76">
        <v>-1</v>
      </c>
      <c r="U18" s="79">
        <v>17</v>
      </c>
      <c r="V18" s="80">
        <v>56</v>
      </c>
      <c r="W18" s="60">
        <v>3</v>
      </c>
      <c r="X18" s="79">
        <v>12</v>
      </c>
      <c r="Y18" s="80">
        <v>31</v>
      </c>
      <c r="Z18" s="60">
        <v>29</v>
      </c>
      <c r="AA18" s="18" t="s">
        <v>63</v>
      </c>
      <c r="AB18" s="81">
        <v>4</v>
      </c>
      <c r="AC18" s="18" t="s">
        <v>63</v>
      </c>
      <c r="AD18" s="82">
        <v>3</v>
      </c>
      <c r="AE18" s="18" t="s">
        <v>62</v>
      </c>
      <c r="AF18" s="81">
        <v>-40</v>
      </c>
    </row>
    <row r="19" spans="1:32" ht="20.100000000000001" customHeight="1" x14ac:dyDescent="0.15">
      <c r="A19" s="5"/>
      <c r="B19" s="127" t="s">
        <v>24</v>
      </c>
      <c r="C19" s="60">
        <v>78</v>
      </c>
      <c r="D19" s="70">
        <v>91</v>
      </c>
      <c r="E19" s="18" t="s">
        <v>62</v>
      </c>
      <c r="F19" s="76">
        <v>-13</v>
      </c>
      <c r="G19" s="77">
        <v>79</v>
      </c>
      <c r="H19" s="77">
        <v>94</v>
      </c>
      <c r="I19" s="76">
        <v>1</v>
      </c>
      <c r="J19" s="77">
        <v>96</v>
      </c>
      <c r="K19" s="77">
        <v>106</v>
      </c>
      <c r="L19" s="76">
        <v>0</v>
      </c>
      <c r="M19" s="18" t="s">
        <v>62</v>
      </c>
      <c r="N19" s="76">
        <v>-28</v>
      </c>
      <c r="O19" s="18" t="s">
        <v>62</v>
      </c>
      <c r="P19" s="78">
        <v>-41</v>
      </c>
      <c r="Q19" s="70">
        <v>0</v>
      </c>
      <c r="R19" s="70">
        <v>0</v>
      </c>
      <c r="S19" s="18" t="s">
        <v>63</v>
      </c>
      <c r="T19" s="76">
        <v>0</v>
      </c>
      <c r="U19" s="79">
        <v>3</v>
      </c>
      <c r="V19" s="80">
        <v>12</v>
      </c>
      <c r="W19" s="60">
        <v>0</v>
      </c>
      <c r="X19" s="79">
        <v>1</v>
      </c>
      <c r="Y19" s="80">
        <v>7</v>
      </c>
      <c r="Z19" s="60">
        <v>4</v>
      </c>
      <c r="AA19" s="18" t="s">
        <v>63</v>
      </c>
      <c r="AB19" s="81">
        <v>3</v>
      </c>
      <c r="AC19" s="18" t="s">
        <v>63</v>
      </c>
      <c r="AD19" s="82">
        <v>3</v>
      </c>
      <c r="AE19" s="18" t="s">
        <v>62</v>
      </c>
      <c r="AF19" s="81">
        <v>-38</v>
      </c>
    </row>
    <row r="20" spans="1:32" ht="20.100000000000001" customHeight="1" x14ac:dyDescent="0.15">
      <c r="A20" s="5"/>
      <c r="B20" s="127" t="s">
        <v>25</v>
      </c>
      <c r="C20" s="60">
        <v>37</v>
      </c>
      <c r="D20" s="70">
        <v>61</v>
      </c>
      <c r="E20" s="18" t="s">
        <v>62</v>
      </c>
      <c r="F20" s="76">
        <v>-24</v>
      </c>
      <c r="G20" s="77">
        <v>32</v>
      </c>
      <c r="H20" s="77">
        <v>37</v>
      </c>
      <c r="I20" s="94">
        <v>0</v>
      </c>
      <c r="J20" s="77">
        <v>76</v>
      </c>
      <c r="K20" s="77">
        <v>39</v>
      </c>
      <c r="L20" s="76">
        <v>0</v>
      </c>
      <c r="M20" s="18" t="s">
        <v>62</v>
      </c>
      <c r="N20" s="76">
        <v>-46</v>
      </c>
      <c r="O20" s="18" t="s">
        <v>62</v>
      </c>
      <c r="P20" s="78">
        <v>-70</v>
      </c>
      <c r="Q20" s="70">
        <v>0</v>
      </c>
      <c r="R20" s="70">
        <v>0</v>
      </c>
      <c r="S20" s="18" t="s">
        <v>63</v>
      </c>
      <c r="T20" s="76">
        <v>0</v>
      </c>
      <c r="U20" s="79">
        <v>1</v>
      </c>
      <c r="V20" s="80">
        <v>9</v>
      </c>
      <c r="W20" s="60">
        <v>0</v>
      </c>
      <c r="X20" s="79">
        <v>0</v>
      </c>
      <c r="Y20" s="80">
        <v>1</v>
      </c>
      <c r="Z20" s="60">
        <v>1</v>
      </c>
      <c r="AA20" s="18" t="s">
        <v>63</v>
      </c>
      <c r="AB20" s="81">
        <v>8</v>
      </c>
      <c r="AC20" s="18" t="s">
        <v>63</v>
      </c>
      <c r="AD20" s="82">
        <v>8</v>
      </c>
      <c r="AE20" s="18" t="s">
        <v>62</v>
      </c>
      <c r="AF20" s="24">
        <v>-62</v>
      </c>
    </row>
    <row r="21" spans="1:32" ht="20.100000000000001" customHeight="1" x14ac:dyDescent="0.15">
      <c r="A21" s="5"/>
      <c r="B21" s="127" t="s">
        <v>26</v>
      </c>
      <c r="C21" s="60">
        <v>24</v>
      </c>
      <c r="D21" s="70">
        <v>52</v>
      </c>
      <c r="E21" s="18" t="s">
        <v>62</v>
      </c>
      <c r="F21" s="76">
        <v>-28</v>
      </c>
      <c r="G21" s="77">
        <v>37</v>
      </c>
      <c r="H21" s="77">
        <v>55</v>
      </c>
      <c r="I21" s="94">
        <v>0</v>
      </c>
      <c r="J21" s="77">
        <v>47</v>
      </c>
      <c r="K21" s="77">
        <v>53</v>
      </c>
      <c r="L21" s="76">
        <v>0</v>
      </c>
      <c r="M21" s="18" t="s">
        <v>62</v>
      </c>
      <c r="N21" s="76">
        <v>-8</v>
      </c>
      <c r="O21" s="18" t="s">
        <v>62</v>
      </c>
      <c r="P21" s="78">
        <v>-36</v>
      </c>
      <c r="Q21" s="70">
        <v>0</v>
      </c>
      <c r="R21" s="70">
        <v>0</v>
      </c>
      <c r="S21" s="18" t="s">
        <v>63</v>
      </c>
      <c r="T21" s="76">
        <v>0</v>
      </c>
      <c r="U21" s="79">
        <v>0</v>
      </c>
      <c r="V21" s="80">
        <v>7</v>
      </c>
      <c r="W21" s="60">
        <v>0</v>
      </c>
      <c r="X21" s="79">
        <v>1</v>
      </c>
      <c r="Y21" s="80">
        <v>0</v>
      </c>
      <c r="Z21" s="60">
        <v>0</v>
      </c>
      <c r="AA21" s="18" t="s">
        <v>63</v>
      </c>
      <c r="AB21" s="81">
        <v>6</v>
      </c>
      <c r="AC21" s="18" t="s">
        <v>63</v>
      </c>
      <c r="AD21" s="82">
        <v>6</v>
      </c>
      <c r="AE21" s="18" t="s">
        <v>62</v>
      </c>
      <c r="AF21" s="24">
        <v>-30</v>
      </c>
    </row>
    <row r="22" spans="1:32" ht="20.100000000000001" customHeight="1" x14ac:dyDescent="0.15">
      <c r="A22" s="83"/>
      <c r="B22" s="95" t="s">
        <v>27</v>
      </c>
      <c r="C22" s="85">
        <v>15</v>
      </c>
      <c r="D22" s="86">
        <v>46</v>
      </c>
      <c r="E22" s="47" t="s">
        <v>62</v>
      </c>
      <c r="F22" s="87">
        <v>-31</v>
      </c>
      <c r="G22" s="88">
        <v>19</v>
      </c>
      <c r="H22" s="88">
        <v>45</v>
      </c>
      <c r="I22" s="96">
        <v>2</v>
      </c>
      <c r="J22" s="88">
        <v>31</v>
      </c>
      <c r="K22" s="88">
        <v>35</v>
      </c>
      <c r="L22" s="87">
        <v>0</v>
      </c>
      <c r="M22" s="47" t="s">
        <v>63</v>
      </c>
      <c r="N22" s="87">
        <v>0</v>
      </c>
      <c r="O22" s="47" t="s">
        <v>62</v>
      </c>
      <c r="P22" s="89">
        <v>-31</v>
      </c>
      <c r="Q22" s="86">
        <v>0</v>
      </c>
      <c r="R22" s="86">
        <v>0</v>
      </c>
      <c r="S22" s="47" t="s">
        <v>63</v>
      </c>
      <c r="T22" s="87">
        <v>0</v>
      </c>
      <c r="U22" s="90">
        <v>0</v>
      </c>
      <c r="V22" s="91">
        <v>6</v>
      </c>
      <c r="W22" s="85">
        <v>0</v>
      </c>
      <c r="X22" s="90">
        <v>1</v>
      </c>
      <c r="Y22" s="91">
        <v>3</v>
      </c>
      <c r="Z22" s="85">
        <v>2</v>
      </c>
      <c r="AA22" s="47" t="s">
        <v>63</v>
      </c>
      <c r="AB22" s="92">
        <v>0</v>
      </c>
      <c r="AC22" s="47" t="s">
        <v>63</v>
      </c>
      <c r="AD22" s="93">
        <v>0</v>
      </c>
      <c r="AE22" s="47" t="s">
        <v>62</v>
      </c>
      <c r="AF22" s="53">
        <v>-31</v>
      </c>
    </row>
    <row r="23" spans="1:32" ht="20.100000000000001" customHeight="1" x14ac:dyDescent="0.15">
      <c r="A23" s="5"/>
      <c r="B23" s="127" t="s">
        <v>28</v>
      </c>
      <c r="C23" s="60">
        <v>39</v>
      </c>
      <c r="D23" s="70">
        <v>41</v>
      </c>
      <c r="E23" s="18" t="s">
        <v>62</v>
      </c>
      <c r="F23" s="76">
        <v>-2</v>
      </c>
      <c r="G23" s="77">
        <v>84</v>
      </c>
      <c r="H23" s="77">
        <v>54</v>
      </c>
      <c r="I23" s="94">
        <v>0</v>
      </c>
      <c r="J23" s="77">
        <v>80</v>
      </c>
      <c r="K23" s="77">
        <v>53</v>
      </c>
      <c r="L23" s="76">
        <v>0</v>
      </c>
      <c r="M23" s="18" t="s">
        <v>63</v>
      </c>
      <c r="N23" s="76">
        <v>5</v>
      </c>
      <c r="O23" s="18" t="s">
        <v>63</v>
      </c>
      <c r="P23" s="78">
        <v>3</v>
      </c>
      <c r="Q23" s="70">
        <v>0</v>
      </c>
      <c r="R23" s="70">
        <v>0</v>
      </c>
      <c r="S23" s="18" t="s">
        <v>63</v>
      </c>
      <c r="T23" s="76">
        <v>0</v>
      </c>
      <c r="U23" s="79">
        <v>20</v>
      </c>
      <c r="V23" s="80">
        <v>13</v>
      </c>
      <c r="W23" s="60">
        <v>0</v>
      </c>
      <c r="X23" s="79">
        <v>2</v>
      </c>
      <c r="Y23" s="80">
        <v>23</v>
      </c>
      <c r="Z23" s="60">
        <v>7</v>
      </c>
      <c r="AA23" s="18" t="s">
        <v>63</v>
      </c>
      <c r="AB23" s="81">
        <v>1</v>
      </c>
      <c r="AC23" s="18" t="s">
        <v>63</v>
      </c>
      <c r="AD23" s="82">
        <v>1</v>
      </c>
      <c r="AE23" s="18" t="s">
        <v>63</v>
      </c>
      <c r="AF23" s="81">
        <v>4</v>
      </c>
    </row>
    <row r="24" spans="1:32" ht="20.100000000000001" customHeight="1" x14ac:dyDescent="0.15">
      <c r="A24" s="5"/>
      <c r="B24" s="127" t="s">
        <v>29</v>
      </c>
      <c r="C24" s="60">
        <v>13</v>
      </c>
      <c r="D24" s="70">
        <v>48</v>
      </c>
      <c r="E24" s="18" t="s">
        <v>62</v>
      </c>
      <c r="F24" s="76">
        <v>-35</v>
      </c>
      <c r="G24" s="77">
        <v>19</v>
      </c>
      <c r="H24" s="77">
        <v>30</v>
      </c>
      <c r="I24" s="94">
        <v>2</v>
      </c>
      <c r="J24" s="77">
        <v>54</v>
      </c>
      <c r="K24" s="77">
        <v>44</v>
      </c>
      <c r="L24" s="76">
        <v>0</v>
      </c>
      <c r="M24" s="18" t="s">
        <v>62</v>
      </c>
      <c r="N24" s="76">
        <v>-47</v>
      </c>
      <c r="O24" s="18" t="s">
        <v>62</v>
      </c>
      <c r="P24" s="78">
        <v>-82</v>
      </c>
      <c r="Q24" s="70">
        <v>0</v>
      </c>
      <c r="R24" s="70">
        <v>0</v>
      </c>
      <c r="S24" s="18" t="s">
        <v>63</v>
      </c>
      <c r="T24" s="76">
        <v>0</v>
      </c>
      <c r="U24" s="79">
        <v>1</v>
      </c>
      <c r="V24" s="80">
        <v>2</v>
      </c>
      <c r="W24" s="60">
        <v>0</v>
      </c>
      <c r="X24" s="79">
        <v>1</v>
      </c>
      <c r="Y24" s="80">
        <v>5</v>
      </c>
      <c r="Z24" s="60">
        <v>0</v>
      </c>
      <c r="AA24" s="18" t="s">
        <v>62</v>
      </c>
      <c r="AB24" s="81">
        <v>-3</v>
      </c>
      <c r="AC24" s="18" t="s">
        <v>62</v>
      </c>
      <c r="AD24" s="82">
        <v>-3</v>
      </c>
      <c r="AE24" s="18" t="s">
        <v>62</v>
      </c>
      <c r="AF24" s="81">
        <v>-85</v>
      </c>
    </row>
    <row r="25" spans="1:32" ht="20.100000000000001" customHeight="1" x14ac:dyDescent="0.15">
      <c r="A25" s="5"/>
      <c r="B25" s="127" t="s">
        <v>30</v>
      </c>
      <c r="C25" s="60">
        <v>20</v>
      </c>
      <c r="D25" s="70">
        <v>46</v>
      </c>
      <c r="E25" s="18" t="s">
        <v>62</v>
      </c>
      <c r="F25" s="76">
        <v>-26</v>
      </c>
      <c r="G25" s="77">
        <v>25</v>
      </c>
      <c r="H25" s="77">
        <v>17</v>
      </c>
      <c r="I25" s="94">
        <v>0</v>
      </c>
      <c r="J25" s="77">
        <v>23</v>
      </c>
      <c r="K25" s="77">
        <v>21</v>
      </c>
      <c r="L25" s="76">
        <v>0</v>
      </c>
      <c r="M25" s="18" t="s">
        <v>62</v>
      </c>
      <c r="N25" s="76">
        <v>-2</v>
      </c>
      <c r="O25" s="18" t="s">
        <v>62</v>
      </c>
      <c r="P25" s="78">
        <v>-28</v>
      </c>
      <c r="Q25" s="70">
        <v>0</v>
      </c>
      <c r="R25" s="70">
        <v>0</v>
      </c>
      <c r="S25" s="18" t="s">
        <v>63</v>
      </c>
      <c r="T25" s="76">
        <v>0</v>
      </c>
      <c r="U25" s="79">
        <v>0</v>
      </c>
      <c r="V25" s="80">
        <v>26</v>
      </c>
      <c r="W25" s="60">
        <v>0</v>
      </c>
      <c r="X25" s="79">
        <v>1</v>
      </c>
      <c r="Y25" s="80">
        <v>25</v>
      </c>
      <c r="Z25" s="60">
        <v>0</v>
      </c>
      <c r="AA25" s="18" t="s">
        <v>63</v>
      </c>
      <c r="AB25" s="81">
        <v>0</v>
      </c>
      <c r="AC25" s="18" t="s">
        <v>63</v>
      </c>
      <c r="AD25" s="82">
        <v>0</v>
      </c>
      <c r="AE25" s="18" t="s">
        <v>62</v>
      </c>
      <c r="AF25" s="81">
        <v>-28</v>
      </c>
    </row>
    <row r="26" spans="1:32" ht="20.100000000000001" customHeight="1" x14ac:dyDescent="0.15">
      <c r="A26" s="5"/>
      <c r="B26" s="127" t="s">
        <v>31</v>
      </c>
      <c r="C26" s="60">
        <v>17</v>
      </c>
      <c r="D26" s="70">
        <v>44</v>
      </c>
      <c r="E26" s="18" t="s">
        <v>62</v>
      </c>
      <c r="F26" s="76">
        <v>-27</v>
      </c>
      <c r="G26" s="77">
        <v>40</v>
      </c>
      <c r="H26" s="77">
        <v>22</v>
      </c>
      <c r="I26" s="94">
        <v>0</v>
      </c>
      <c r="J26" s="77">
        <v>49</v>
      </c>
      <c r="K26" s="77">
        <v>22</v>
      </c>
      <c r="L26" s="76">
        <v>0</v>
      </c>
      <c r="M26" s="18" t="s">
        <v>62</v>
      </c>
      <c r="N26" s="76">
        <v>-9</v>
      </c>
      <c r="O26" s="18" t="s">
        <v>62</v>
      </c>
      <c r="P26" s="78">
        <v>-36</v>
      </c>
      <c r="Q26" s="70">
        <v>0</v>
      </c>
      <c r="R26" s="70">
        <v>2</v>
      </c>
      <c r="S26" s="18" t="s">
        <v>62</v>
      </c>
      <c r="T26" s="76">
        <v>-2</v>
      </c>
      <c r="U26" s="79">
        <v>14</v>
      </c>
      <c r="V26" s="80">
        <v>9</v>
      </c>
      <c r="W26" s="60">
        <v>0</v>
      </c>
      <c r="X26" s="79">
        <v>0</v>
      </c>
      <c r="Y26" s="80">
        <v>4</v>
      </c>
      <c r="Z26" s="60">
        <v>0</v>
      </c>
      <c r="AA26" s="18" t="s">
        <v>63</v>
      </c>
      <c r="AB26" s="81">
        <v>19</v>
      </c>
      <c r="AC26" s="18" t="s">
        <v>63</v>
      </c>
      <c r="AD26" s="82">
        <v>17</v>
      </c>
      <c r="AE26" s="18" t="s">
        <v>62</v>
      </c>
      <c r="AF26" s="24">
        <v>-19</v>
      </c>
    </row>
    <row r="27" spans="1:32" ht="20.100000000000001" customHeight="1" x14ac:dyDescent="0.15">
      <c r="A27" s="83"/>
      <c r="B27" s="95" t="s">
        <v>32</v>
      </c>
      <c r="C27" s="85">
        <v>14</v>
      </c>
      <c r="D27" s="86">
        <v>32</v>
      </c>
      <c r="E27" s="47" t="s">
        <v>62</v>
      </c>
      <c r="F27" s="87">
        <v>-18</v>
      </c>
      <c r="G27" s="88">
        <v>45</v>
      </c>
      <c r="H27" s="88">
        <v>34</v>
      </c>
      <c r="I27" s="96">
        <v>1</v>
      </c>
      <c r="J27" s="88">
        <v>48</v>
      </c>
      <c r="K27" s="88">
        <v>30</v>
      </c>
      <c r="L27" s="87">
        <v>1</v>
      </c>
      <c r="M27" s="47" t="s">
        <v>63</v>
      </c>
      <c r="N27" s="87">
        <v>1</v>
      </c>
      <c r="O27" s="47" t="s">
        <v>62</v>
      </c>
      <c r="P27" s="89">
        <v>-17</v>
      </c>
      <c r="Q27" s="86">
        <v>0</v>
      </c>
      <c r="R27" s="86">
        <v>1</v>
      </c>
      <c r="S27" s="47" t="s">
        <v>62</v>
      </c>
      <c r="T27" s="87">
        <v>-1</v>
      </c>
      <c r="U27" s="90">
        <v>4</v>
      </c>
      <c r="V27" s="91">
        <v>59</v>
      </c>
      <c r="W27" s="85">
        <v>0</v>
      </c>
      <c r="X27" s="90">
        <v>46</v>
      </c>
      <c r="Y27" s="91">
        <v>46</v>
      </c>
      <c r="Z27" s="85">
        <v>0</v>
      </c>
      <c r="AA27" s="47" t="s">
        <v>62</v>
      </c>
      <c r="AB27" s="92">
        <v>-29</v>
      </c>
      <c r="AC27" s="47" t="s">
        <v>62</v>
      </c>
      <c r="AD27" s="93">
        <v>-30</v>
      </c>
      <c r="AE27" s="47" t="s">
        <v>62</v>
      </c>
      <c r="AF27" s="53">
        <v>-47</v>
      </c>
    </row>
    <row r="28" spans="1:32" ht="20.100000000000001" customHeight="1" x14ac:dyDescent="0.15">
      <c r="A28" s="5"/>
      <c r="B28" s="127" t="s">
        <v>33</v>
      </c>
      <c r="C28" s="60">
        <v>25</v>
      </c>
      <c r="D28" s="70">
        <v>31</v>
      </c>
      <c r="E28" s="18" t="s">
        <v>62</v>
      </c>
      <c r="F28" s="76">
        <v>-6</v>
      </c>
      <c r="G28" s="77">
        <v>78</v>
      </c>
      <c r="H28" s="77">
        <v>25</v>
      </c>
      <c r="I28" s="94">
        <v>2</v>
      </c>
      <c r="J28" s="77">
        <v>58</v>
      </c>
      <c r="K28" s="77">
        <v>26</v>
      </c>
      <c r="L28" s="76">
        <v>1</v>
      </c>
      <c r="M28" s="18" t="s">
        <v>63</v>
      </c>
      <c r="N28" s="76">
        <v>20</v>
      </c>
      <c r="O28" s="18" t="s">
        <v>63</v>
      </c>
      <c r="P28" s="78">
        <v>14</v>
      </c>
      <c r="Q28" s="70">
        <v>0</v>
      </c>
      <c r="R28" s="70">
        <v>0</v>
      </c>
      <c r="S28" s="18" t="s">
        <v>63</v>
      </c>
      <c r="T28" s="76">
        <v>0</v>
      </c>
      <c r="U28" s="79">
        <v>5</v>
      </c>
      <c r="V28" s="80">
        <v>2</v>
      </c>
      <c r="W28" s="60">
        <v>0</v>
      </c>
      <c r="X28" s="79">
        <v>0</v>
      </c>
      <c r="Y28" s="80">
        <v>9</v>
      </c>
      <c r="Z28" s="60">
        <v>5</v>
      </c>
      <c r="AA28" s="18" t="s">
        <v>62</v>
      </c>
      <c r="AB28" s="81">
        <v>-7</v>
      </c>
      <c r="AC28" s="18" t="s">
        <v>62</v>
      </c>
      <c r="AD28" s="82">
        <v>-7</v>
      </c>
      <c r="AE28" s="18" t="s">
        <v>63</v>
      </c>
      <c r="AF28" s="81">
        <v>7</v>
      </c>
    </row>
    <row r="29" spans="1:32" ht="20.100000000000001" customHeight="1" x14ac:dyDescent="0.15">
      <c r="A29" s="5"/>
      <c r="B29" s="127" t="s">
        <v>34</v>
      </c>
      <c r="C29" s="60">
        <v>38</v>
      </c>
      <c r="D29" s="70">
        <v>52</v>
      </c>
      <c r="E29" s="18" t="s">
        <v>62</v>
      </c>
      <c r="F29" s="76">
        <v>-14</v>
      </c>
      <c r="G29" s="77">
        <v>44</v>
      </c>
      <c r="H29" s="77">
        <v>19</v>
      </c>
      <c r="I29" s="94">
        <v>0</v>
      </c>
      <c r="J29" s="77">
        <v>44</v>
      </c>
      <c r="K29" s="77">
        <v>34</v>
      </c>
      <c r="L29" s="76">
        <v>0</v>
      </c>
      <c r="M29" s="18" t="s">
        <v>62</v>
      </c>
      <c r="N29" s="76">
        <v>-15</v>
      </c>
      <c r="O29" s="18" t="s">
        <v>62</v>
      </c>
      <c r="P29" s="78">
        <v>-29</v>
      </c>
      <c r="Q29" s="70">
        <v>0</v>
      </c>
      <c r="R29" s="70">
        <v>0</v>
      </c>
      <c r="S29" s="18" t="s">
        <v>63</v>
      </c>
      <c r="T29" s="76">
        <v>0</v>
      </c>
      <c r="U29" s="79">
        <v>0</v>
      </c>
      <c r="V29" s="80">
        <v>5</v>
      </c>
      <c r="W29" s="60">
        <v>0</v>
      </c>
      <c r="X29" s="79">
        <v>1</v>
      </c>
      <c r="Y29" s="80">
        <v>4</v>
      </c>
      <c r="Z29" s="60">
        <v>0</v>
      </c>
      <c r="AA29" s="18" t="s">
        <v>63</v>
      </c>
      <c r="AB29" s="81">
        <v>0</v>
      </c>
      <c r="AC29" s="18" t="s">
        <v>63</v>
      </c>
      <c r="AD29" s="82">
        <v>0</v>
      </c>
      <c r="AE29" s="18" t="s">
        <v>62</v>
      </c>
      <c r="AF29" s="24">
        <v>-29</v>
      </c>
    </row>
    <row r="30" spans="1:32" ht="20.100000000000001" customHeight="1" x14ac:dyDescent="0.15">
      <c r="A30" s="5"/>
      <c r="B30" s="127" t="s">
        <v>35</v>
      </c>
      <c r="C30" s="60">
        <v>13</v>
      </c>
      <c r="D30" s="70">
        <v>36</v>
      </c>
      <c r="E30" s="18" t="s">
        <v>62</v>
      </c>
      <c r="F30" s="76">
        <v>-23</v>
      </c>
      <c r="G30" s="77">
        <v>13</v>
      </c>
      <c r="H30" s="77">
        <v>13</v>
      </c>
      <c r="I30" s="94">
        <v>0</v>
      </c>
      <c r="J30" s="77">
        <v>28</v>
      </c>
      <c r="K30" s="77">
        <v>22</v>
      </c>
      <c r="L30" s="94">
        <v>0</v>
      </c>
      <c r="M30" s="18" t="s">
        <v>62</v>
      </c>
      <c r="N30" s="76">
        <v>-24</v>
      </c>
      <c r="O30" s="18" t="s">
        <v>62</v>
      </c>
      <c r="P30" s="78">
        <v>-47</v>
      </c>
      <c r="Q30" s="70">
        <v>0</v>
      </c>
      <c r="R30" s="70">
        <v>0</v>
      </c>
      <c r="S30" s="18" t="s">
        <v>63</v>
      </c>
      <c r="T30" s="76">
        <v>0</v>
      </c>
      <c r="U30" s="79">
        <v>0</v>
      </c>
      <c r="V30" s="80">
        <v>1</v>
      </c>
      <c r="W30" s="60">
        <v>0</v>
      </c>
      <c r="X30" s="79">
        <v>0</v>
      </c>
      <c r="Y30" s="80">
        <v>11</v>
      </c>
      <c r="Z30" s="60">
        <v>1</v>
      </c>
      <c r="AA30" s="18" t="s">
        <v>62</v>
      </c>
      <c r="AB30" s="81">
        <v>-11</v>
      </c>
      <c r="AC30" s="18" t="s">
        <v>62</v>
      </c>
      <c r="AD30" s="82">
        <v>-11</v>
      </c>
      <c r="AE30" s="18" t="s">
        <v>62</v>
      </c>
      <c r="AF30" s="24">
        <v>-58</v>
      </c>
    </row>
    <row r="31" spans="1:32" ht="20.100000000000001" customHeight="1" x14ac:dyDescent="0.15">
      <c r="A31" s="83"/>
      <c r="B31" s="95" t="s">
        <v>36</v>
      </c>
      <c r="C31" s="85">
        <v>11</v>
      </c>
      <c r="D31" s="86">
        <v>34</v>
      </c>
      <c r="E31" s="47" t="s">
        <v>62</v>
      </c>
      <c r="F31" s="87">
        <v>-23</v>
      </c>
      <c r="G31" s="88">
        <v>44</v>
      </c>
      <c r="H31" s="88">
        <v>17</v>
      </c>
      <c r="I31" s="96">
        <v>1</v>
      </c>
      <c r="J31" s="88">
        <v>35</v>
      </c>
      <c r="K31" s="88">
        <v>40</v>
      </c>
      <c r="L31" s="96">
        <v>0</v>
      </c>
      <c r="M31" s="47" t="s">
        <v>62</v>
      </c>
      <c r="N31" s="87">
        <v>-13</v>
      </c>
      <c r="O31" s="47" t="s">
        <v>62</v>
      </c>
      <c r="P31" s="89">
        <v>-36</v>
      </c>
      <c r="Q31" s="86">
        <v>0</v>
      </c>
      <c r="R31" s="86">
        <v>0</v>
      </c>
      <c r="S31" s="47" t="s">
        <v>63</v>
      </c>
      <c r="T31" s="87">
        <v>0</v>
      </c>
      <c r="U31" s="90">
        <v>1</v>
      </c>
      <c r="V31" s="91">
        <v>6</v>
      </c>
      <c r="W31" s="85">
        <v>0</v>
      </c>
      <c r="X31" s="90">
        <v>0</v>
      </c>
      <c r="Y31" s="91">
        <v>5</v>
      </c>
      <c r="Z31" s="85">
        <v>1</v>
      </c>
      <c r="AA31" s="47" t="s">
        <v>63</v>
      </c>
      <c r="AB31" s="92">
        <v>1</v>
      </c>
      <c r="AC31" s="47" t="s">
        <v>63</v>
      </c>
      <c r="AD31" s="93">
        <v>1</v>
      </c>
      <c r="AE31" s="47" t="s">
        <v>62</v>
      </c>
      <c r="AF31" s="92">
        <v>-35</v>
      </c>
    </row>
    <row r="32" spans="1:32" s="108" customFormat="1" ht="20.100000000000001" customHeight="1" x14ac:dyDescent="0.15">
      <c r="A32" s="188" t="s">
        <v>70</v>
      </c>
      <c r="B32" s="139"/>
      <c r="C32" s="97">
        <v>5</v>
      </c>
      <c r="D32" s="98">
        <v>19</v>
      </c>
      <c r="E32" s="99" t="s">
        <v>62</v>
      </c>
      <c r="F32" s="100">
        <v>-14</v>
      </c>
      <c r="G32" s="101">
        <v>17</v>
      </c>
      <c r="H32" s="101">
        <v>9</v>
      </c>
      <c r="I32" s="102">
        <v>0</v>
      </c>
      <c r="J32" s="101">
        <v>24</v>
      </c>
      <c r="K32" s="101">
        <v>5</v>
      </c>
      <c r="L32" s="102">
        <v>0</v>
      </c>
      <c r="M32" s="99" t="s">
        <v>62</v>
      </c>
      <c r="N32" s="100">
        <v>-3</v>
      </c>
      <c r="O32" s="99" t="s">
        <v>62</v>
      </c>
      <c r="P32" s="103">
        <v>-17</v>
      </c>
      <c r="Q32" s="98">
        <v>0</v>
      </c>
      <c r="R32" s="98">
        <v>0</v>
      </c>
      <c r="S32" s="99" t="s">
        <v>63</v>
      </c>
      <c r="T32" s="100">
        <v>0</v>
      </c>
      <c r="U32" s="104">
        <v>0</v>
      </c>
      <c r="V32" s="105">
        <v>0</v>
      </c>
      <c r="W32" s="97">
        <v>0</v>
      </c>
      <c r="X32" s="104">
        <v>1</v>
      </c>
      <c r="Y32" s="105">
        <v>0</v>
      </c>
      <c r="Z32" s="97">
        <v>1</v>
      </c>
      <c r="AA32" s="99" t="s">
        <v>62</v>
      </c>
      <c r="AB32" s="106">
        <v>-2</v>
      </c>
      <c r="AC32" s="99" t="s">
        <v>62</v>
      </c>
      <c r="AD32" s="107">
        <v>-2</v>
      </c>
      <c r="AE32" s="99" t="s">
        <v>62</v>
      </c>
      <c r="AF32" s="106">
        <v>-19</v>
      </c>
    </row>
    <row r="33" spans="1:32" ht="20.100000000000001" customHeight="1" x14ac:dyDescent="0.15">
      <c r="A33" s="5"/>
      <c r="B33" s="127" t="s">
        <v>38</v>
      </c>
      <c r="C33" s="60">
        <v>5</v>
      </c>
      <c r="D33" s="70">
        <v>19</v>
      </c>
      <c r="E33" s="18" t="s">
        <v>62</v>
      </c>
      <c r="F33" s="76">
        <v>-14</v>
      </c>
      <c r="G33" s="77">
        <v>17</v>
      </c>
      <c r="H33" s="77">
        <v>9</v>
      </c>
      <c r="I33" s="94">
        <v>0</v>
      </c>
      <c r="J33" s="77">
        <v>24</v>
      </c>
      <c r="K33" s="77">
        <v>5</v>
      </c>
      <c r="L33" s="94">
        <v>0</v>
      </c>
      <c r="M33" s="18" t="s">
        <v>62</v>
      </c>
      <c r="N33" s="76">
        <v>-3</v>
      </c>
      <c r="O33" s="18" t="s">
        <v>62</v>
      </c>
      <c r="P33" s="78">
        <v>-17</v>
      </c>
      <c r="Q33" s="70">
        <v>0</v>
      </c>
      <c r="R33" s="70">
        <v>0</v>
      </c>
      <c r="S33" s="18" t="s">
        <v>63</v>
      </c>
      <c r="T33" s="76">
        <v>0</v>
      </c>
      <c r="U33" s="79">
        <v>0</v>
      </c>
      <c r="V33" s="80">
        <v>0</v>
      </c>
      <c r="W33" s="60">
        <v>0</v>
      </c>
      <c r="X33" s="79">
        <v>1</v>
      </c>
      <c r="Y33" s="80">
        <v>0</v>
      </c>
      <c r="Z33" s="60">
        <v>1</v>
      </c>
      <c r="AA33" s="18" t="s">
        <v>62</v>
      </c>
      <c r="AB33" s="81">
        <v>-2</v>
      </c>
      <c r="AC33" s="18" t="s">
        <v>62</v>
      </c>
      <c r="AD33" s="82">
        <v>-2</v>
      </c>
      <c r="AE33" s="18" t="s">
        <v>62</v>
      </c>
      <c r="AF33" s="24">
        <v>-19</v>
      </c>
    </row>
    <row r="34" spans="1:32" s="108" customFormat="1" ht="20.100000000000001" customHeight="1" x14ac:dyDescent="0.15">
      <c r="A34" s="188" t="s">
        <v>69</v>
      </c>
      <c r="B34" s="139"/>
      <c r="C34" s="97">
        <v>14</v>
      </c>
      <c r="D34" s="98">
        <v>10</v>
      </c>
      <c r="E34" s="99" t="s">
        <v>63</v>
      </c>
      <c r="F34" s="100">
        <v>4</v>
      </c>
      <c r="G34" s="101">
        <v>22</v>
      </c>
      <c r="H34" s="101">
        <v>10</v>
      </c>
      <c r="I34" s="102">
        <v>0</v>
      </c>
      <c r="J34" s="101">
        <v>31</v>
      </c>
      <c r="K34" s="101">
        <v>6</v>
      </c>
      <c r="L34" s="102">
        <v>0</v>
      </c>
      <c r="M34" s="99" t="s">
        <v>62</v>
      </c>
      <c r="N34" s="100">
        <v>-5</v>
      </c>
      <c r="O34" s="99" t="s">
        <v>62</v>
      </c>
      <c r="P34" s="103">
        <v>-1</v>
      </c>
      <c r="Q34" s="98">
        <v>0</v>
      </c>
      <c r="R34" s="98">
        <v>1</v>
      </c>
      <c r="S34" s="99" t="s">
        <v>62</v>
      </c>
      <c r="T34" s="100">
        <v>-1</v>
      </c>
      <c r="U34" s="104">
        <v>0</v>
      </c>
      <c r="V34" s="105">
        <v>0</v>
      </c>
      <c r="W34" s="97">
        <v>0</v>
      </c>
      <c r="X34" s="104">
        <v>2</v>
      </c>
      <c r="Y34" s="105">
        <v>5</v>
      </c>
      <c r="Z34" s="97">
        <v>0</v>
      </c>
      <c r="AA34" s="99" t="s">
        <v>62</v>
      </c>
      <c r="AB34" s="106">
        <v>-7</v>
      </c>
      <c r="AC34" s="99" t="s">
        <v>62</v>
      </c>
      <c r="AD34" s="107">
        <v>-8</v>
      </c>
      <c r="AE34" s="99" t="s">
        <v>62</v>
      </c>
      <c r="AF34" s="106">
        <v>-9</v>
      </c>
    </row>
    <row r="35" spans="1:32" ht="20.100000000000001" customHeight="1" x14ac:dyDescent="0.15">
      <c r="A35" s="5"/>
      <c r="B35" s="127" t="s">
        <v>40</v>
      </c>
      <c r="C35" s="60">
        <v>14</v>
      </c>
      <c r="D35" s="70">
        <v>10</v>
      </c>
      <c r="E35" s="18" t="s">
        <v>63</v>
      </c>
      <c r="F35" s="76">
        <v>4</v>
      </c>
      <c r="G35" s="77">
        <v>22</v>
      </c>
      <c r="H35" s="77">
        <v>10</v>
      </c>
      <c r="I35" s="94">
        <v>0</v>
      </c>
      <c r="J35" s="77">
        <v>31</v>
      </c>
      <c r="K35" s="77">
        <v>6</v>
      </c>
      <c r="L35" s="94">
        <v>0</v>
      </c>
      <c r="M35" s="18" t="s">
        <v>62</v>
      </c>
      <c r="N35" s="76">
        <v>-5</v>
      </c>
      <c r="O35" s="18" t="s">
        <v>62</v>
      </c>
      <c r="P35" s="78">
        <v>-1</v>
      </c>
      <c r="Q35" s="70">
        <v>0</v>
      </c>
      <c r="R35" s="70">
        <v>1</v>
      </c>
      <c r="S35" s="18" t="s">
        <v>62</v>
      </c>
      <c r="T35" s="76">
        <v>-1</v>
      </c>
      <c r="U35" s="79">
        <v>0</v>
      </c>
      <c r="V35" s="80">
        <v>0</v>
      </c>
      <c r="W35" s="60">
        <v>0</v>
      </c>
      <c r="X35" s="79">
        <v>2</v>
      </c>
      <c r="Y35" s="80">
        <v>5</v>
      </c>
      <c r="Z35" s="60">
        <v>0</v>
      </c>
      <c r="AA35" s="18" t="s">
        <v>62</v>
      </c>
      <c r="AB35" s="81">
        <v>-7</v>
      </c>
      <c r="AC35" s="18" t="s">
        <v>62</v>
      </c>
      <c r="AD35" s="82">
        <v>-8</v>
      </c>
      <c r="AE35" s="18" t="s">
        <v>62</v>
      </c>
      <c r="AF35" s="81">
        <v>-9</v>
      </c>
    </row>
    <row r="36" spans="1:32" s="108" customFormat="1" ht="20.100000000000001" customHeight="1" x14ac:dyDescent="0.15">
      <c r="A36" s="188" t="s">
        <v>41</v>
      </c>
      <c r="B36" s="139"/>
      <c r="C36" s="97">
        <v>3</v>
      </c>
      <c r="D36" s="98">
        <v>7</v>
      </c>
      <c r="E36" s="99" t="s">
        <v>62</v>
      </c>
      <c r="F36" s="100">
        <v>-4</v>
      </c>
      <c r="G36" s="101">
        <v>11</v>
      </c>
      <c r="H36" s="101">
        <v>2</v>
      </c>
      <c r="I36" s="102">
        <v>0</v>
      </c>
      <c r="J36" s="101">
        <v>14</v>
      </c>
      <c r="K36" s="101">
        <v>9</v>
      </c>
      <c r="L36" s="102">
        <v>0</v>
      </c>
      <c r="M36" s="99" t="s">
        <v>62</v>
      </c>
      <c r="N36" s="100">
        <v>-10</v>
      </c>
      <c r="O36" s="99" t="s">
        <v>62</v>
      </c>
      <c r="P36" s="103">
        <v>-14</v>
      </c>
      <c r="Q36" s="98">
        <v>0</v>
      </c>
      <c r="R36" s="98">
        <v>0</v>
      </c>
      <c r="S36" s="99" t="s">
        <v>63</v>
      </c>
      <c r="T36" s="100">
        <v>0</v>
      </c>
      <c r="U36" s="104">
        <v>0</v>
      </c>
      <c r="V36" s="105">
        <v>8</v>
      </c>
      <c r="W36" s="97">
        <v>0</v>
      </c>
      <c r="X36" s="104">
        <v>1</v>
      </c>
      <c r="Y36" s="105">
        <v>3</v>
      </c>
      <c r="Z36" s="97">
        <v>0</v>
      </c>
      <c r="AA36" s="99" t="s">
        <v>63</v>
      </c>
      <c r="AB36" s="106">
        <v>4</v>
      </c>
      <c r="AC36" s="99" t="s">
        <v>63</v>
      </c>
      <c r="AD36" s="107">
        <v>4</v>
      </c>
      <c r="AE36" s="99" t="s">
        <v>62</v>
      </c>
      <c r="AF36" s="106">
        <v>-10</v>
      </c>
    </row>
    <row r="37" spans="1:32" ht="20.100000000000001" customHeight="1" x14ac:dyDescent="0.15">
      <c r="A37" s="126"/>
      <c r="B37" s="127" t="s">
        <v>42</v>
      </c>
      <c r="C37" s="60">
        <v>3</v>
      </c>
      <c r="D37" s="70">
        <v>7</v>
      </c>
      <c r="E37" s="18" t="s">
        <v>62</v>
      </c>
      <c r="F37" s="76">
        <v>-4</v>
      </c>
      <c r="G37" s="77">
        <v>11</v>
      </c>
      <c r="H37" s="77">
        <v>2</v>
      </c>
      <c r="I37" s="94">
        <v>0</v>
      </c>
      <c r="J37" s="77">
        <v>14</v>
      </c>
      <c r="K37" s="77">
        <v>9</v>
      </c>
      <c r="L37" s="94">
        <v>0</v>
      </c>
      <c r="M37" s="18" t="s">
        <v>62</v>
      </c>
      <c r="N37" s="76">
        <v>-10</v>
      </c>
      <c r="O37" s="18" t="s">
        <v>62</v>
      </c>
      <c r="P37" s="78">
        <v>-14</v>
      </c>
      <c r="Q37" s="70">
        <v>0</v>
      </c>
      <c r="R37" s="70">
        <v>0</v>
      </c>
      <c r="S37" s="18" t="s">
        <v>63</v>
      </c>
      <c r="T37" s="76">
        <v>0</v>
      </c>
      <c r="U37" s="79">
        <v>0</v>
      </c>
      <c r="V37" s="80">
        <v>8</v>
      </c>
      <c r="W37" s="60">
        <v>0</v>
      </c>
      <c r="X37" s="79">
        <v>1</v>
      </c>
      <c r="Y37" s="80">
        <v>3</v>
      </c>
      <c r="Z37" s="60">
        <v>0</v>
      </c>
      <c r="AA37" s="18" t="s">
        <v>63</v>
      </c>
      <c r="AB37" s="81">
        <v>4</v>
      </c>
      <c r="AC37" s="18" t="s">
        <v>63</v>
      </c>
      <c r="AD37" s="82">
        <v>4</v>
      </c>
      <c r="AE37" s="18" t="s">
        <v>62</v>
      </c>
      <c r="AF37" s="81">
        <v>-10</v>
      </c>
    </row>
    <row r="38" spans="1:32" s="108" customFormat="1" ht="20.100000000000001" customHeight="1" x14ac:dyDescent="0.15">
      <c r="A38" s="188" t="s">
        <v>68</v>
      </c>
      <c r="B38" s="136"/>
      <c r="C38" s="97">
        <v>5</v>
      </c>
      <c r="D38" s="98">
        <v>16</v>
      </c>
      <c r="E38" s="99" t="s">
        <v>62</v>
      </c>
      <c r="F38" s="100">
        <v>-11</v>
      </c>
      <c r="G38" s="101">
        <v>17</v>
      </c>
      <c r="H38" s="101">
        <v>9</v>
      </c>
      <c r="I38" s="102">
        <v>0</v>
      </c>
      <c r="J38" s="101">
        <v>13</v>
      </c>
      <c r="K38" s="101">
        <v>11</v>
      </c>
      <c r="L38" s="102">
        <v>0</v>
      </c>
      <c r="M38" s="99" t="s">
        <v>63</v>
      </c>
      <c r="N38" s="100">
        <v>2</v>
      </c>
      <c r="O38" s="99" t="s">
        <v>62</v>
      </c>
      <c r="P38" s="103">
        <v>-9</v>
      </c>
      <c r="Q38" s="98">
        <v>0</v>
      </c>
      <c r="R38" s="98">
        <v>0</v>
      </c>
      <c r="S38" s="99" t="s">
        <v>63</v>
      </c>
      <c r="T38" s="100">
        <v>0</v>
      </c>
      <c r="U38" s="104">
        <v>1</v>
      </c>
      <c r="V38" s="105">
        <v>1</v>
      </c>
      <c r="W38" s="97">
        <v>0</v>
      </c>
      <c r="X38" s="104">
        <v>0</v>
      </c>
      <c r="Y38" s="105">
        <v>3</v>
      </c>
      <c r="Z38" s="97">
        <v>4</v>
      </c>
      <c r="AA38" s="99" t="s">
        <v>62</v>
      </c>
      <c r="AB38" s="106">
        <v>-5</v>
      </c>
      <c r="AC38" s="99" t="s">
        <v>62</v>
      </c>
      <c r="AD38" s="107">
        <v>-5</v>
      </c>
      <c r="AE38" s="99" t="s">
        <v>62</v>
      </c>
      <c r="AF38" s="106">
        <v>-14</v>
      </c>
    </row>
    <row r="39" spans="1:32" ht="20.100000000000001" customHeight="1" x14ac:dyDescent="0.15">
      <c r="A39" s="83"/>
      <c r="B39" s="95" t="s">
        <v>44</v>
      </c>
      <c r="C39" s="85">
        <v>5</v>
      </c>
      <c r="D39" s="86">
        <v>16</v>
      </c>
      <c r="E39" s="47" t="s">
        <v>62</v>
      </c>
      <c r="F39" s="87">
        <v>-11</v>
      </c>
      <c r="G39" s="88">
        <v>17</v>
      </c>
      <c r="H39" s="88">
        <v>9</v>
      </c>
      <c r="I39" s="96">
        <v>0</v>
      </c>
      <c r="J39" s="88">
        <v>13</v>
      </c>
      <c r="K39" s="88">
        <v>11</v>
      </c>
      <c r="L39" s="96">
        <v>0</v>
      </c>
      <c r="M39" s="47" t="s">
        <v>63</v>
      </c>
      <c r="N39" s="87">
        <v>2</v>
      </c>
      <c r="O39" s="47" t="s">
        <v>62</v>
      </c>
      <c r="P39" s="89">
        <v>-9</v>
      </c>
      <c r="Q39" s="86">
        <v>0</v>
      </c>
      <c r="R39" s="86">
        <v>0</v>
      </c>
      <c r="S39" s="47" t="s">
        <v>63</v>
      </c>
      <c r="T39" s="87">
        <v>0</v>
      </c>
      <c r="U39" s="90">
        <v>1</v>
      </c>
      <c r="V39" s="91">
        <v>1</v>
      </c>
      <c r="W39" s="85">
        <v>0</v>
      </c>
      <c r="X39" s="90">
        <v>0</v>
      </c>
      <c r="Y39" s="91">
        <v>3</v>
      </c>
      <c r="Z39" s="85">
        <v>4</v>
      </c>
      <c r="AA39" s="47" t="s">
        <v>62</v>
      </c>
      <c r="AB39" s="92">
        <v>-5</v>
      </c>
      <c r="AC39" s="47" t="s">
        <v>62</v>
      </c>
      <c r="AD39" s="93">
        <v>-5</v>
      </c>
      <c r="AE39" s="47" t="s">
        <v>62</v>
      </c>
      <c r="AF39" s="53">
        <v>-14</v>
      </c>
    </row>
    <row r="40" spans="1:32" s="108" customFormat="1" ht="20.100000000000001" customHeight="1" x14ac:dyDescent="0.15">
      <c r="A40" s="188" t="s">
        <v>45</v>
      </c>
      <c r="B40" s="139"/>
      <c r="C40" s="97">
        <v>0</v>
      </c>
      <c r="D40" s="98">
        <v>3</v>
      </c>
      <c r="E40" s="99" t="s">
        <v>62</v>
      </c>
      <c r="F40" s="100">
        <v>-3</v>
      </c>
      <c r="G40" s="101">
        <v>1</v>
      </c>
      <c r="H40" s="101">
        <v>1</v>
      </c>
      <c r="I40" s="102">
        <v>0</v>
      </c>
      <c r="J40" s="101">
        <v>1</v>
      </c>
      <c r="K40" s="101">
        <v>0</v>
      </c>
      <c r="L40" s="102">
        <v>0</v>
      </c>
      <c r="M40" s="99" t="s">
        <v>63</v>
      </c>
      <c r="N40" s="100">
        <v>1</v>
      </c>
      <c r="O40" s="99" t="s">
        <v>62</v>
      </c>
      <c r="P40" s="103">
        <v>-2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62</v>
      </c>
      <c r="AF40" s="106">
        <v>-2</v>
      </c>
    </row>
    <row r="41" spans="1:32" ht="20.100000000000001" customHeight="1" x14ac:dyDescent="0.15">
      <c r="A41" s="5"/>
      <c r="B41" s="127" t="s">
        <v>46</v>
      </c>
      <c r="C41" s="60">
        <v>0</v>
      </c>
      <c r="D41" s="70">
        <v>3</v>
      </c>
      <c r="E41" s="18" t="s">
        <v>62</v>
      </c>
      <c r="F41" s="76">
        <v>-3</v>
      </c>
      <c r="G41" s="77">
        <v>1</v>
      </c>
      <c r="H41" s="77">
        <v>1</v>
      </c>
      <c r="I41" s="94">
        <v>0</v>
      </c>
      <c r="J41" s="77">
        <v>1</v>
      </c>
      <c r="K41" s="77">
        <v>0</v>
      </c>
      <c r="L41" s="94">
        <v>0</v>
      </c>
      <c r="M41" s="18" t="s">
        <v>63</v>
      </c>
      <c r="N41" s="76">
        <v>1</v>
      </c>
      <c r="O41" s="18" t="s">
        <v>62</v>
      </c>
      <c r="P41" s="78">
        <v>-2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62</v>
      </c>
      <c r="AF41" s="81">
        <v>-2</v>
      </c>
    </row>
    <row r="42" spans="1:32" s="108" customFormat="1" ht="20.100000000000001" customHeight="1" x14ac:dyDescent="0.15">
      <c r="A42" s="188" t="s">
        <v>67</v>
      </c>
      <c r="B42" s="136"/>
      <c r="C42" s="97">
        <v>9</v>
      </c>
      <c r="D42" s="98">
        <v>20</v>
      </c>
      <c r="E42" s="99" t="s">
        <v>62</v>
      </c>
      <c r="F42" s="100">
        <v>-11</v>
      </c>
      <c r="G42" s="101">
        <v>19</v>
      </c>
      <c r="H42" s="101">
        <v>10</v>
      </c>
      <c r="I42" s="102">
        <v>0</v>
      </c>
      <c r="J42" s="101">
        <v>13</v>
      </c>
      <c r="K42" s="101">
        <v>9</v>
      </c>
      <c r="L42" s="102">
        <v>0</v>
      </c>
      <c r="M42" s="99" t="s">
        <v>63</v>
      </c>
      <c r="N42" s="100">
        <v>7</v>
      </c>
      <c r="O42" s="99" t="s">
        <v>62</v>
      </c>
      <c r="P42" s="103">
        <v>-4</v>
      </c>
      <c r="Q42" s="98">
        <v>0</v>
      </c>
      <c r="R42" s="98">
        <v>0</v>
      </c>
      <c r="S42" s="99" t="s">
        <v>63</v>
      </c>
      <c r="T42" s="100">
        <v>0</v>
      </c>
      <c r="U42" s="104">
        <v>3</v>
      </c>
      <c r="V42" s="105">
        <v>0</v>
      </c>
      <c r="W42" s="97">
        <v>0</v>
      </c>
      <c r="X42" s="104">
        <v>0</v>
      </c>
      <c r="Y42" s="105">
        <v>0</v>
      </c>
      <c r="Z42" s="97">
        <v>3</v>
      </c>
      <c r="AA42" s="99" t="s">
        <v>63</v>
      </c>
      <c r="AB42" s="106">
        <v>0</v>
      </c>
      <c r="AC42" s="99" t="s">
        <v>63</v>
      </c>
      <c r="AD42" s="107">
        <v>0</v>
      </c>
      <c r="AE42" s="99" t="s">
        <v>62</v>
      </c>
      <c r="AF42" s="106">
        <v>-4</v>
      </c>
    </row>
    <row r="43" spans="1:32" ht="20.100000000000001" customHeight="1" x14ac:dyDescent="0.15">
      <c r="A43" s="5"/>
      <c r="B43" s="127" t="s">
        <v>48</v>
      </c>
      <c r="C43" s="60">
        <v>9</v>
      </c>
      <c r="D43" s="70">
        <v>20</v>
      </c>
      <c r="E43" s="18" t="s">
        <v>62</v>
      </c>
      <c r="F43" s="76">
        <v>-11</v>
      </c>
      <c r="G43" s="77">
        <v>19</v>
      </c>
      <c r="H43" s="77">
        <v>10</v>
      </c>
      <c r="I43" s="94">
        <v>0</v>
      </c>
      <c r="J43" s="77">
        <v>13</v>
      </c>
      <c r="K43" s="77">
        <v>9</v>
      </c>
      <c r="L43" s="94">
        <v>0</v>
      </c>
      <c r="M43" s="18" t="s">
        <v>63</v>
      </c>
      <c r="N43" s="76">
        <v>7</v>
      </c>
      <c r="O43" s="18" t="s">
        <v>62</v>
      </c>
      <c r="P43" s="78">
        <v>-4</v>
      </c>
      <c r="Q43" s="70">
        <v>0</v>
      </c>
      <c r="R43" s="70">
        <v>0</v>
      </c>
      <c r="S43" s="18" t="s">
        <v>63</v>
      </c>
      <c r="T43" s="76">
        <v>0</v>
      </c>
      <c r="U43" s="79">
        <v>3</v>
      </c>
      <c r="V43" s="80">
        <v>0</v>
      </c>
      <c r="W43" s="60">
        <v>0</v>
      </c>
      <c r="X43" s="79">
        <v>0</v>
      </c>
      <c r="Y43" s="80">
        <v>0</v>
      </c>
      <c r="Z43" s="60">
        <v>3</v>
      </c>
      <c r="AA43" s="18" t="s">
        <v>63</v>
      </c>
      <c r="AB43" s="81">
        <v>0</v>
      </c>
      <c r="AC43" s="18" t="s">
        <v>63</v>
      </c>
      <c r="AD43" s="82">
        <v>0</v>
      </c>
      <c r="AE43" s="18" t="s">
        <v>62</v>
      </c>
      <c r="AF43" s="24">
        <v>-4</v>
      </c>
    </row>
    <row r="44" spans="1:32" ht="20.100000000000001" customHeight="1" x14ac:dyDescent="0.15">
      <c r="A44" s="189" t="s">
        <v>49</v>
      </c>
      <c r="B44" s="141"/>
      <c r="C44" s="60">
        <v>8</v>
      </c>
      <c r="D44" s="70">
        <v>25</v>
      </c>
      <c r="E44" s="18" t="s">
        <v>62</v>
      </c>
      <c r="F44" s="76">
        <v>-17</v>
      </c>
      <c r="G44" s="77">
        <v>22</v>
      </c>
      <c r="H44" s="77">
        <v>25</v>
      </c>
      <c r="I44" s="94">
        <v>0</v>
      </c>
      <c r="J44" s="77">
        <v>26</v>
      </c>
      <c r="K44" s="77">
        <v>76</v>
      </c>
      <c r="L44" s="94">
        <v>0</v>
      </c>
      <c r="M44" s="18" t="s">
        <v>62</v>
      </c>
      <c r="N44" s="76">
        <v>-55</v>
      </c>
      <c r="O44" s="18" t="s">
        <v>62</v>
      </c>
      <c r="P44" s="78">
        <v>-72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0</v>
      </c>
      <c r="W44" s="60">
        <v>0</v>
      </c>
      <c r="X44" s="79">
        <v>1</v>
      </c>
      <c r="Y44" s="80">
        <v>0</v>
      </c>
      <c r="Z44" s="60">
        <v>0</v>
      </c>
      <c r="AA44" s="18" t="s">
        <v>62</v>
      </c>
      <c r="AB44" s="81">
        <v>-1</v>
      </c>
      <c r="AC44" s="18" t="s">
        <v>62</v>
      </c>
      <c r="AD44" s="82">
        <v>-1</v>
      </c>
      <c r="AE44" s="18" t="s">
        <v>62</v>
      </c>
      <c r="AF44" s="81">
        <v>-73</v>
      </c>
    </row>
    <row r="45" spans="1:32" ht="20.100000000000001" customHeight="1" x14ac:dyDescent="0.15">
      <c r="A45" s="5"/>
      <c r="B45" s="127" t="s">
        <v>50</v>
      </c>
      <c r="C45" s="60">
        <v>5</v>
      </c>
      <c r="D45" s="70">
        <v>13</v>
      </c>
      <c r="E45" s="18" t="s">
        <v>62</v>
      </c>
      <c r="F45" s="76">
        <v>-8</v>
      </c>
      <c r="G45" s="77">
        <v>15</v>
      </c>
      <c r="H45" s="77">
        <v>8</v>
      </c>
      <c r="I45" s="94">
        <v>0</v>
      </c>
      <c r="J45" s="77">
        <v>16</v>
      </c>
      <c r="K45" s="77">
        <v>18</v>
      </c>
      <c r="L45" s="94">
        <v>0</v>
      </c>
      <c r="M45" s="18" t="s">
        <v>62</v>
      </c>
      <c r="N45" s="76">
        <v>-11</v>
      </c>
      <c r="O45" s="18" t="s">
        <v>62</v>
      </c>
      <c r="P45" s="78">
        <v>-19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1</v>
      </c>
      <c r="Y45" s="80">
        <v>0</v>
      </c>
      <c r="Z45" s="60">
        <v>0</v>
      </c>
      <c r="AA45" s="18" t="s">
        <v>62</v>
      </c>
      <c r="AB45" s="81">
        <v>-1</v>
      </c>
      <c r="AC45" s="18" t="s">
        <v>62</v>
      </c>
      <c r="AD45" s="82">
        <v>-1</v>
      </c>
      <c r="AE45" s="18" t="s">
        <v>62</v>
      </c>
      <c r="AF45" s="81">
        <v>-20</v>
      </c>
    </row>
    <row r="46" spans="1:32" ht="20.100000000000001" customHeight="1" x14ac:dyDescent="0.15">
      <c r="A46" s="83"/>
      <c r="B46" s="95" t="s">
        <v>51</v>
      </c>
      <c r="C46" s="85">
        <v>3</v>
      </c>
      <c r="D46" s="86">
        <v>12</v>
      </c>
      <c r="E46" s="47" t="s">
        <v>62</v>
      </c>
      <c r="F46" s="87">
        <v>-9</v>
      </c>
      <c r="G46" s="88">
        <v>7</v>
      </c>
      <c r="H46" s="88">
        <v>17</v>
      </c>
      <c r="I46" s="96">
        <v>0</v>
      </c>
      <c r="J46" s="88">
        <v>10</v>
      </c>
      <c r="K46" s="88">
        <v>58</v>
      </c>
      <c r="L46" s="96">
        <v>0</v>
      </c>
      <c r="M46" s="47" t="s">
        <v>62</v>
      </c>
      <c r="N46" s="87">
        <v>-44</v>
      </c>
      <c r="O46" s="47" t="s">
        <v>62</v>
      </c>
      <c r="P46" s="89">
        <v>-53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0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0</v>
      </c>
      <c r="AC46" s="47" t="s">
        <v>63</v>
      </c>
      <c r="AD46" s="93">
        <v>0</v>
      </c>
      <c r="AE46" s="47" t="s">
        <v>62</v>
      </c>
      <c r="AF46" s="92">
        <v>-53</v>
      </c>
    </row>
    <row r="47" spans="1:32" s="108" customFormat="1" ht="20.100000000000001" customHeight="1" x14ac:dyDescent="0.15">
      <c r="A47" s="188" t="s">
        <v>66</v>
      </c>
      <c r="B47" s="136"/>
      <c r="C47" s="97">
        <v>0</v>
      </c>
      <c r="D47" s="98">
        <v>2</v>
      </c>
      <c r="E47" s="99" t="s">
        <v>62</v>
      </c>
      <c r="F47" s="100">
        <v>-2</v>
      </c>
      <c r="G47" s="101">
        <v>2</v>
      </c>
      <c r="H47" s="101">
        <v>5</v>
      </c>
      <c r="I47" s="102">
        <v>0</v>
      </c>
      <c r="J47" s="101">
        <v>3</v>
      </c>
      <c r="K47" s="101">
        <v>3</v>
      </c>
      <c r="L47" s="102">
        <v>0</v>
      </c>
      <c r="M47" s="99" t="s">
        <v>63</v>
      </c>
      <c r="N47" s="100">
        <v>1</v>
      </c>
      <c r="O47" s="99" t="s">
        <v>62</v>
      </c>
      <c r="P47" s="103">
        <v>-1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3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3</v>
      </c>
      <c r="AC47" s="99" t="s">
        <v>63</v>
      </c>
      <c r="AD47" s="107">
        <v>3</v>
      </c>
      <c r="AE47" s="99" t="s">
        <v>63</v>
      </c>
      <c r="AF47" s="106">
        <v>2</v>
      </c>
    </row>
    <row r="48" spans="1:32" ht="20.100000000000001" customHeight="1" x14ac:dyDescent="0.15">
      <c r="A48" s="5"/>
      <c r="B48" s="127" t="s">
        <v>53</v>
      </c>
      <c r="C48" s="60">
        <v>0</v>
      </c>
      <c r="D48" s="70">
        <v>2</v>
      </c>
      <c r="E48" s="18" t="s">
        <v>62</v>
      </c>
      <c r="F48" s="76">
        <v>-2</v>
      </c>
      <c r="G48" s="77">
        <v>2</v>
      </c>
      <c r="H48" s="77">
        <v>5</v>
      </c>
      <c r="I48" s="94">
        <v>0</v>
      </c>
      <c r="J48" s="77">
        <v>3</v>
      </c>
      <c r="K48" s="77">
        <v>3</v>
      </c>
      <c r="L48" s="94">
        <v>0</v>
      </c>
      <c r="M48" s="18" t="s">
        <v>63</v>
      </c>
      <c r="N48" s="76">
        <v>1</v>
      </c>
      <c r="O48" s="18" t="s">
        <v>62</v>
      </c>
      <c r="P48" s="78">
        <v>-1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3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3</v>
      </c>
      <c r="AC48" s="18" t="s">
        <v>63</v>
      </c>
      <c r="AD48" s="82">
        <v>3</v>
      </c>
      <c r="AE48" s="18" t="s">
        <v>63</v>
      </c>
      <c r="AF48" s="81">
        <v>2</v>
      </c>
    </row>
    <row r="49" spans="1:32" ht="20.100000000000001" customHeight="1" x14ac:dyDescent="0.15">
      <c r="A49" s="189" t="s">
        <v>54</v>
      </c>
      <c r="B49" s="141"/>
      <c r="C49" s="60">
        <v>14</v>
      </c>
      <c r="D49" s="70">
        <v>23</v>
      </c>
      <c r="E49" s="18" t="s">
        <v>62</v>
      </c>
      <c r="F49" s="76">
        <v>-9</v>
      </c>
      <c r="G49" s="77">
        <v>32</v>
      </c>
      <c r="H49" s="77">
        <v>14</v>
      </c>
      <c r="I49" s="94">
        <v>0</v>
      </c>
      <c r="J49" s="77">
        <v>27</v>
      </c>
      <c r="K49" s="77">
        <v>11</v>
      </c>
      <c r="L49" s="94">
        <v>0</v>
      </c>
      <c r="M49" s="18" t="s">
        <v>63</v>
      </c>
      <c r="N49" s="76">
        <v>8</v>
      </c>
      <c r="O49" s="18" t="s">
        <v>62</v>
      </c>
      <c r="P49" s="78">
        <v>-1</v>
      </c>
      <c r="Q49" s="70">
        <v>0</v>
      </c>
      <c r="R49" s="70">
        <v>0</v>
      </c>
      <c r="S49" s="18" t="s">
        <v>63</v>
      </c>
      <c r="T49" s="76">
        <v>0</v>
      </c>
      <c r="U49" s="79">
        <v>0</v>
      </c>
      <c r="V49" s="80">
        <v>0</v>
      </c>
      <c r="W49" s="60">
        <v>0</v>
      </c>
      <c r="X49" s="79">
        <v>0</v>
      </c>
      <c r="Y49" s="80">
        <v>0</v>
      </c>
      <c r="Z49" s="60">
        <v>1</v>
      </c>
      <c r="AA49" s="18" t="s">
        <v>62</v>
      </c>
      <c r="AB49" s="81">
        <v>-1</v>
      </c>
      <c r="AC49" s="18" t="s">
        <v>62</v>
      </c>
      <c r="AD49" s="82">
        <v>-1</v>
      </c>
      <c r="AE49" s="18" t="s">
        <v>62</v>
      </c>
      <c r="AF49" s="24">
        <v>-2</v>
      </c>
    </row>
    <row r="50" spans="1:32" ht="20.100000000000001" customHeight="1" x14ac:dyDescent="0.15">
      <c r="A50" s="5"/>
      <c r="B50" s="127" t="s">
        <v>55</v>
      </c>
      <c r="C50" s="60">
        <v>4</v>
      </c>
      <c r="D50" s="70">
        <v>4</v>
      </c>
      <c r="E50" s="18" t="s">
        <v>63</v>
      </c>
      <c r="F50" s="76">
        <v>0</v>
      </c>
      <c r="G50" s="77">
        <v>8</v>
      </c>
      <c r="H50" s="77">
        <v>4</v>
      </c>
      <c r="I50" s="94">
        <v>0</v>
      </c>
      <c r="J50" s="77">
        <v>9</v>
      </c>
      <c r="K50" s="77">
        <v>1</v>
      </c>
      <c r="L50" s="94">
        <v>0</v>
      </c>
      <c r="M50" s="18" t="s">
        <v>63</v>
      </c>
      <c r="N50" s="76">
        <v>2</v>
      </c>
      <c r="O50" s="18" t="s">
        <v>63</v>
      </c>
      <c r="P50" s="78">
        <v>2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0</v>
      </c>
      <c r="W50" s="60">
        <v>0</v>
      </c>
      <c r="X50" s="79">
        <v>0</v>
      </c>
      <c r="Y50" s="80">
        <v>0</v>
      </c>
      <c r="Z50" s="60">
        <v>0</v>
      </c>
      <c r="AA50" s="18" t="s">
        <v>63</v>
      </c>
      <c r="AB50" s="81">
        <v>0</v>
      </c>
      <c r="AC50" s="18" t="s">
        <v>63</v>
      </c>
      <c r="AD50" s="82">
        <v>0</v>
      </c>
      <c r="AE50" s="18" t="s">
        <v>63</v>
      </c>
      <c r="AF50" s="81">
        <v>2</v>
      </c>
    </row>
    <row r="51" spans="1:32" ht="20.100000000000001" customHeight="1" x14ac:dyDescent="0.15">
      <c r="A51" s="5"/>
      <c r="B51" s="127" t="s">
        <v>56</v>
      </c>
      <c r="C51" s="60">
        <v>10</v>
      </c>
      <c r="D51" s="70">
        <v>19</v>
      </c>
      <c r="E51" s="18" t="s">
        <v>62</v>
      </c>
      <c r="F51" s="76">
        <v>-9</v>
      </c>
      <c r="G51" s="77">
        <v>24</v>
      </c>
      <c r="H51" s="77">
        <v>10</v>
      </c>
      <c r="I51" s="94">
        <v>0</v>
      </c>
      <c r="J51" s="77">
        <v>18</v>
      </c>
      <c r="K51" s="77">
        <v>10</v>
      </c>
      <c r="L51" s="94">
        <v>0</v>
      </c>
      <c r="M51" s="18" t="s">
        <v>63</v>
      </c>
      <c r="N51" s="76">
        <v>6</v>
      </c>
      <c r="O51" s="18" t="s">
        <v>62</v>
      </c>
      <c r="P51" s="78">
        <v>-3</v>
      </c>
      <c r="Q51" s="70">
        <v>0</v>
      </c>
      <c r="R51" s="70">
        <v>0</v>
      </c>
      <c r="S51" s="18" t="s">
        <v>63</v>
      </c>
      <c r="T51" s="76">
        <v>0</v>
      </c>
      <c r="U51" s="79">
        <v>0</v>
      </c>
      <c r="V51" s="80">
        <v>0</v>
      </c>
      <c r="W51" s="60">
        <v>0</v>
      </c>
      <c r="X51" s="79">
        <v>0</v>
      </c>
      <c r="Y51" s="80">
        <v>0</v>
      </c>
      <c r="Z51" s="60">
        <v>1</v>
      </c>
      <c r="AA51" s="18" t="s">
        <v>62</v>
      </c>
      <c r="AB51" s="81">
        <v>-1</v>
      </c>
      <c r="AC51" s="18" t="s">
        <v>62</v>
      </c>
      <c r="AD51" s="82">
        <v>-1</v>
      </c>
      <c r="AE51" s="18" t="s">
        <v>62</v>
      </c>
      <c r="AF51" s="24">
        <v>-4</v>
      </c>
    </row>
    <row r="52" spans="1:32" s="108" customFormat="1" ht="20.100000000000001" customHeight="1" x14ac:dyDescent="0.15">
      <c r="A52" s="188" t="s">
        <v>57</v>
      </c>
      <c r="B52" s="136"/>
      <c r="C52" s="97">
        <v>1</v>
      </c>
      <c r="D52" s="98">
        <v>21</v>
      </c>
      <c r="E52" s="99" t="s">
        <v>62</v>
      </c>
      <c r="F52" s="100">
        <v>-20</v>
      </c>
      <c r="G52" s="101">
        <v>9</v>
      </c>
      <c r="H52" s="101">
        <v>8</v>
      </c>
      <c r="I52" s="102">
        <v>0</v>
      </c>
      <c r="J52" s="101">
        <v>10</v>
      </c>
      <c r="K52" s="101">
        <v>8</v>
      </c>
      <c r="L52" s="102">
        <v>0</v>
      </c>
      <c r="M52" s="99" t="s">
        <v>62</v>
      </c>
      <c r="N52" s="100">
        <v>-1</v>
      </c>
      <c r="O52" s="99" t="s">
        <v>62</v>
      </c>
      <c r="P52" s="103">
        <v>-21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0</v>
      </c>
      <c r="W52" s="97">
        <v>0</v>
      </c>
      <c r="X52" s="104">
        <v>0</v>
      </c>
      <c r="Y52" s="105">
        <v>2</v>
      </c>
      <c r="Z52" s="97">
        <v>0</v>
      </c>
      <c r="AA52" s="99" t="s">
        <v>62</v>
      </c>
      <c r="AB52" s="106">
        <v>-2</v>
      </c>
      <c r="AC52" s="99" t="s">
        <v>62</v>
      </c>
      <c r="AD52" s="107">
        <v>-2</v>
      </c>
      <c r="AE52" s="99" t="s">
        <v>62</v>
      </c>
      <c r="AF52" s="106">
        <v>-23</v>
      </c>
    </row>
    <row r="53" spans="1:32" ht="23.25" customHeight="1" x14ac:dyDescent="0.15">
      <c r="A53" s="5"/>
      <c r="B53" s="110" t="s">
        <v>58</v>
      </c>
      <c r="C53" s="60">
        <v>1</v>
      </c>
      <c r="D53" s="70">
        <v>21</v>
      </c>
      <c r="E53" s="18" t="s">
        <v>62</v>
      </c>
      <c r="F53" s="76">
        <v>-20</v>
      </c>
      <c r="G53" s="77">
        <v>9</v>
      </c>
      <c r="H53" s="77">
        <v>8</v>
      </c>
      <c r="I53" s="94">
        <v>0</v>
      </c>
      <c r="J53" s="77">
        <v>10</v>
      </c>
      <c r="K53" s="77">
        <v>8</v>
      </c>
      <c r="L53" s="94">
        <v>0</v>
      </c>
      <c r="M53" s="18" t="s">
        <v>62</v>
      </c>
      <c r="N53" s="76">
        <v>-1</v>
      </c>
      <c r="O53" s="18" t="s">
        <v>62</v>
      </c>
      <c r="P53" s="78">
        <v>-21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0</v>
      </c>
      <c r="W53" s="60">
        <v>0</v>
      </c>
      <c r="X53" s="79">
        <v>0</v>
      </c>
      <c r="Y53" s="80">
        <v>2</v>
      </c>
      <c r="Z53" s="60">
        <v>0</v>
      </c>
      <c r="AA53" s="18" t="s">
        <v>62</v>
      </c>
      <c r="AB53" s="81">
        <v>-2</v>
      </c>
      <c r="AC53" s="18" t="s">
        <v>62</v>
      </c>
      <c r="AD53" s="82">
        <v>-2</v>
      </c>
      <c r="AE53" s="18" t="s">
        <v>62</v>
      </c>
      <c r="AF53" s="81">
        <v>-23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F58"/>
  <sheetViews>
    <sheetView tabSelected="1"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64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65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14</v>
      </c>
      <c r="B7" s="158"/>
      <c r="C7" s="16">
        <v>1416</v>
      </c>
      <c r="D7" s="17">
        <v>1699</v>
      </c>
      <c r="E7" s="18" t="s">
        <v>62</v>
      </c>
      <c r="F7" s="19">
        <v>-283</v>
      </c>
      <c r="G7" s="20">
        <v>1744</v>
      </c>
      <c r="H7" s="21">
        <v>2020</v>
      </c>
      <c r="I7" s="16">
        <v>31</v>
      </c>
      <c r="J7" s="20">
        <v>1744</v>
      </c>
      <c r="K7" s="22">
        <v>2312</v>
      </c>
      <c r="L7" s="23">
        <v>6</v>
      </c>
      <c r="M7" s="18" t="s">
        <v>62</v>
      </c>
      <c r="N7" s="19">
        <v>-267</v>
      </c>
      <c r="O7" s="18" t="s">
        <v>62</v>
      </c>
      <c r="P7" s="24">
        <v>-550</v>
      </c>
      <c r="Q7" s="17">
        <v>8</v>
      </c>
      <c r="R7" s="25">
        <v>11</v>
      </c>
      <c r="S7" s="18" t="s">
        <v>62</v>
      </c>
      <c r="T7" s="19">
        <v>-3</v>
      </c>
      <c r="U7" s="26">
        <v>120</v>
      </c>
      <c r="V7" s="21">
        <v>737</v>
      </c>
      <c r="W7" s="16">
        <v>5</v>
      </c>
      <c r="X7" s="26">
        <v>120</v>
      </c>
      <c r="Y7" s="21">
        <v>368</v>
      </c>
      <c r="Z7" s="27">
        <v>190</v>
      </c>
      <c r="AA7" s="18" t="s">
        <v>63</v>
      </c>
      <c r="AB7" s="19">
        <v>184</v>
      </c>
      <c r="AC7" s="18" t="s">
        <v>63</v>
      </c>
      <c r="AD7" s="28">
        <v>181</v>
      </c>
      <c r="AE7" s="18" t="s">
        <v>62</v>
      </c>
      <c r="AF7" s="24">
        <v>-369</v>
      </c>
    </row>
    <row r="8" spans="1:32" ht="9.9499999999999993" customHeight="1" x14ac:dyDescent="0.15">
      <c r="A8" s="29"/>
      <c r="B8" s="30"/>
      <c r="C8" s="31"/>
      <c r="D8" s="25"/>
      <c r="E8" s="18" t="s">
        <v>63</v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1343</v>
      </c>
      <c r="D9" s="25">
        <v>1559</v>
      </c>
      <c r="E9" s="18" t="s">
        <v>62</v>
      </c>
      <c r="F9" s="19">
        <v>-216</v>
      </c>
      <c r="G9" s="34">
        <v>1584</v>
      </c>
      <c r="H9" s="39">
        <v>1941</v>
      </c>
      <c r="I9" s="31">
        <v>30</v>
      </c>
      <c r="J9" s="34">
        <v>1558</v>
      </c>
      <c r="K9" s="35">
        <v>2226</v>
      </c>
      <c r="L9" s="23">
        <v>6</v>
      </c>
      <c r="M9" s="18" t="s">
        <v>62</v>
      </c>
      <c r="N9" s="19">
        <v>-235</v>
      </c>
      <c r="O9" s="18" t="s">
        <v>62</v>
      </c>
      <c r="P9" s="24">
        <v>-451</v>
      </c>
      <c r="Q9" s="36">
        <v>8</v>
      </c>
      <c r="R9" s="25">
        <v>11</v>
      </c>
      <c r="S9" s="18" t="s">
        <v>62</v>
      </c>
      <c r="T9" s="19">
        <v>-3</v>
      </c>
      <c r="U9" s="38">
        <v>117</v>
      </c>
      <c r="V9" s="39">
        <v>716</v>
      </c>
      <c r="W9" s="31">
        <v>5</v>
      </c>
      <c r="X9" s="38">
        <v>120</v>
      </c>
      <c r="Y9" s="39">
        <v>362</v>
      </c>
      <c r="Z9" s="27">
        <v>189</v>
      </c>
      <c r="AA9" s="18" t="s">
        <v>63</v>
      </c>
      <c r="AB9" s="19">
        <v>167</v>
      </c>
      <c r="AC9" s="18" t="s">
        <v>63</v>
      </c>
      <c r="AD9" s="28">
        <v>164</v>
      </c>
      <c r="AE9" s="18" t="s">
        <v>62</v>
      </c>
      <c r="AF9" s="24">
        <v>-287</v>
      </c>
    </row>
    <row r="10" spans="1:32" ht="9.9499999999999993" customHeight="1" x14ac:dyDescent="0.15">
      <c r="A10" s="29"/>
      <c r="B10" s="30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73</v>
      </c>
      <c r="D11" s="46">
        <v>140</v>
      </c>
      <c r="E11" s="47" t="s">
        <v>62</v>
      </c>
      <c r="F11" s="48">
        <v>-67</v>
      </c>
      <c r="G11" s="49">
        <v>160</v>
      </c>
      <c r="H11" s="50">
        <v>79</v>
      </c>
      <c r="I11" s="45">
        <v>1</v>
      </c>
      <c r="J11" s="49">
        <v>186</v>
      </c>
      <c r="K11" s="51">
        <v>86</v>
      </c>
      <c r="L11" s="52">
        <v>0</v>
      </c>
      <c r="M11" s="47" t="s">
        <v>62</v>
      </c>
      <c r="N11" s="48">
        <v>-32</v>
      </c>
      <c r="O11" s="47" t="s">
        <v>62</v>
      </c>
      <c r="P11" s="53">
        <v>-99</v>
      </c>
      <c r="Q11" s="54">
        <v>0</v>
      </c>
      <c r="R11" s="46">
        <v>0</v>
      </c>
      <c r="S11" s="47" t="s">
        <v>63</v>
      </c>
      <c r="T11" s="48">
        <v>0</v>
      </c>
      <c r="U11" s="55">
        <v>3</v>
      </c>
      <c r="V11" s="50">
        <v>21</v>
      </c>
      <c r="W11" s="45">
        <v>0</v>
      </c>
      <c r="X11" s="55">
        <v>0</v>
      </c>
      <c r="Y11" s="50">
        <v>6</v>
      </c>
      <c r="Z11" s="56">
        <v>1</v>
      </c>
      <c r="AA11" s="47" t="s">
        <v>63</v>
      </c>
      <c r="AB11" s="48">
        <v>17</v>
      </c>
      <c r="AC11" s="47" t="s">
        <v>63</v>
      </c>
      <c r="AD11" s="57">
        <v>17</v>
      </c>
      <c r="AE11" s="47" t="s">
        <v>62</v>
      </c>
      <c r="AF11" s="53">
        <v>-82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75" t="s">
        <v>18</v>
      </c>
      <c r="C13" s="60">
        <v>571</v>
      </c>
      <c r="D13" s="70">
        <v>503</v>
      </c>
      <c r="E13" s="18" t="s">
        <v>63</v>
      </c>
      <c r="F13" s="76">
        <v>68</v>
      </c>
      <c r="G13" s="77">
        <v>547</v>
      </c>
      <c r="H13" s="77">
        <v>1037</v>
      </c>
      <c r="I13" s="76">
        <v>14</v>
      </c>
      <c r="J13" s="77">
        <v>543</v>
      </c>
      <c r="K13" s="77">
        <v>994</v>
      </c>
      <c r="L13" s="76">
        <v>4</v>
      </c>
      <c r="M13" s="18" t="s">
        <v>63</v>
      </c>
      <c r="N13" s="76">
        <v>57</v>
      </c>
      <c r="O13" s="18" t="s">
        <v>63</v>
      </c>
      <c r="P13" s="78">
        <v>125</v>
      </c>
      <c r="Q13" s="70">
        <v>4</v>
      </c>
      <c r="R13" s="70">
        <v>1</v>
      </c>
      <c r="S13" s="18" t="s">
        <v>63</v>
      </c>
      <c r="T13" s="76">
        <v>3</v>
      </c>
      <c r="U13" s="79">
        <v>47</v>
      </c>
      <c r="V13" s="80">
        <v>415</v>
      </c>
      <c r="W13" s="60">
        <v>0</v>
      </c>
      <c r="X13" s="79">
        <v>29</v>
      </c>
      <c r="Y13" s="80">
        <v>233</v>
      </c>
      <c r="Z13" s="60">
        <v>93</v>
      </c>
      <c r="AA13" s="18" t="s">
        <v>63</v>
      </c>
      <c r="AB13" s="81">
        <v>107</v>
      </c>
      <c r="AC13" s="18" t="s">
        <v>63</v>
      </c>
      <c r="AD13" s="82">
        <v>110</v>
      </c>
      <c r="AE13" s="18" t="s">
        <v>63</v>
      </c>
      <c r="AF13" s="81">
        <v>235</v>
      </c>
    </row>
    <row r="14" spans="1:32" ht="20.100000000000001" customHeight="1" x14ac:dyDescent="0.15">
      <c r="A14" s="5"/>
      <c r="B14" s="7" t="s">
        <v>19</v>
      </c>
      <c r="C14" s="60">
        <v>254</v>
      </c>
      <c r="D14" s="70">
        <v>207</v>
      </c>
      <c r="E14" s="18" t="s">
        <v>63</v>
      </c>
      <c r="F14" s="76">
        <v>47</v>
      </c>
      <c r="G14" s="77">
        <v>529</v>
      </c>
      <c r="H14" s="77">
        <v>628</v>
      </c>
      <c r="I14" s="76">
        <v>8</v>
      </c>
      <c r="J14" s="77">
        <v>576</v>
      </c>
      <c r="K14" s="77">
        <v>572</v>
      </c>
      <c r="L14" s="76">
        <v>0</v>
      </c>
      <c r="M14" s="18" t="s">
        <v>63</v>
      </c>
      <c r="N14" s="76">
        <v>17</v>
      </c>
      <c r="O14" s="18" t="s">
        <v>63</v>
      </c>
      <c r="P14" s="78">
        <v>64</v>
      </c>
      <c r="Q14" s="70">
        <v>3</v>
      </c>
      <c r="R14" s="70">
        <v>0</v>
      </c>
      <c r="S14" s="18" t="s">
        <v>63</v>
      </c>
      <c r="T14" s="76">
        <v>3</v>
      </c>
      <c r="U14" s="79">
        <v>27</v>
      </c>
      <c r="V14" s="80">
        <v>370</v>
      </c>
      <c r="W14" s="60">
        <v>0</v>
      </c>
      <c r="X14" s="79">
        <v>43</v>
      </c>
      <c r="Y14" s="80">
        <v>191</v>
      </c>
      <c r="Z14" s="60">
        <v>53</v>
      </c>
      <c r="AA14" s="18" t="s">
        <v>63</v>
      </c>
      <c r="AB14" s="81">
        <v>110</v>
      </c>
      <c r="AC14" s="18" t="s">
        <v>63</v>
      </c>
      <c r="AD14" s="82">
        <v>113</v>
      </c>
      <c r="AE14" s="18" t="s">
        <v>63</v>
      </c>
      <c r="AF14" s="81">
        <v>177</v>
      </c>
    </row>
    <row r="15" spans="1:32" ht="20.100000000000001" customHeight="1" x14ac:dyDescent="0.15">
      <c r="A15" s="5"/>
      <c r="B15" s="7" t="s">
        <v>20</v>
      </c>
      <c r="C15" s="60">
        <v>117</v>
      </c>
      <c r="D15" s="70">
        <v>96</v>
      </c>
      <c r="E15" s="18" t="s">
        <v>63</v>
      </c>
      <c r="F15" s="76">
        <v>21</v>
      </c>
      <c r="G15" s="77">
        <v>318</v>
      </c>
      <c r="H15" s="77">
        <v>192</v>
      </c>
      <c r="I15" s="76">
        <v>4</v>
      </c>
      <c r="J15" s="77">
        <v>340</v>
      </c>
      <c r="K15" s="77">
        <v>171</v>
      </c>
      <c r="L15" s="76">
        <v>0</v>
      </c>
      <c r="M15" s="18" t="s">
        <v>63</v>
      </c>
      <c r="N15" s="76">
        <v>3</v>
      </c>
      <c r="O15" s="18" t="s">
        <v>63</v>
      </c>
      <c r="P15" s="78">
        <v>24</v>
      </c>
      <c r="Q15" s="70">
        <v>0</v>
      </c>
      <c r="R15" s="70">
        <v>0</v>
      </c>
      <c r="S15" s="18" t="s">
        <v>63</v>
      </c>
      <c r="T15" s="76">
        <v>0</v>
      </c>
      <c r="U15" s="79">
        <v>18</v>
      </c>
      <c r="V15" s="80">
        <v>28</v>
      </c>
      <c r="W15" s="60">
        <v>0</v>
      </c>
      <c r="X15" s="79">
        <v>10</v>
      </c>
      <c r="Y15" s="80">
        <v>20</v>
      </c>
      <c r="Z15" s="60">
        <v>5</v>
      </c>
      <c r="AA15" s="18" t="s">
        <v>63</v>
      </c>
      <c r="AB15" s="81">
        <v>11</v>
      </c>
      <c r="AC15" s="18" t="s">
        <v>63</v>
      </c>
      <c r="AD15" s="82">
        <v>11</v>
      </c>
      <c r="AE15" s="18" t="s">
        <v>63</v>
      </c>
      <c r="AF15" s="81">
        <v>35</v>
      </c>
    </row>
    <row r="16" spans="1:32" ht="20.100000000000001" customHeight="1" x14ac:dyDescent="0.15">
      <c r="A16" s="5"/>
      <c r="B16" s="7" t="s">
        <v>21</v>
      </c>
      <c r="C16" s="60">
        <v>59</v>
      </c>
      <c r="D16" s="70">
        <v>75</v>
      </c>
      <c r="E16" s="18" t="s">
        <v>62</v>
      </c>
      <c r="F16" s="76">
        <v>-16</v>
      </c>
      <c r="G16" s="77">
        <v>168</v>
      </c>
      <c r="H16" s="77">
        <v>71</v>
      </c>
      <c r="I16" s="76">
        <v>1</v>
      </c>
      <c r="J16" s="77">
        <v>147</v>
      </c>
      <c r="K16" s="77">
        <v>66</v>
      </c>
      <c r="L16" s="76">
        <v>0</v>
      </c>
      <c r="M16" s="18" t="s">
        <v>63</v>
      </c>
      <c r="N16" s="76">
        <v>27</v>
      </c>
      <c r="O16" s="18" t="s">
        <v>63</v>
      </c>
      <c r="P16" s="78">
        <v>11</v>
      </c>
      <c r="Q16" s="70">
        <v>1</v>
      </c>
      <c r="R16" s="70">
        <v>0</v>
      </c>
      <c r="S16" s="18" t="s">
        <v>63</v>
      </c>
      <c r="T16" s="76">
        <v>1</v>
      </c>
      <c r="U16" s="79">
        <v>24</v>
      </c>
      <c r="V16" s="80">
        <v>3</v>
      </c>
      <c r="W16" s="60">
        <v>0</v>
      </c>
      <c r="X16" s="79">
        <v>7</v>
      </c>
      <c r="Y16" s="80">
        <v>14</v>
      </c>
      <c r="Z16" s="60">
        <v>20</v>
      </c>
      <c r="AA16" s="18" t="s">
        <v>62</v>
      </c>
      <c r="AB16" s="81">
        <v>-14</v>
      </c>
      <c r="AC16" s="18" t="s">
        <v>62</v>
      </c>
      <c r="AD16" s="82">
        <v>-13</v>
      </c>
      <c r="AE16" s="18" t="s">
        <v>62</v>
      </c>
      <c r="AF16" s="81">
        <v>-2</v>
      </c>
    </row>
    <row r="17" spans="1:32" ht="20.100000000000001" customHeight="1" x14ac:dyDescent="0.15">
      <c r="A17" s="83"/>
      <c r="B17" s="84" t="s">
        <v>22</v>
      </c>
      <c r="C17" s="85">
        <v>141</v>
      </c>
      <c r="D17" s="86">
        <v>125</v>
      </c>
      <c r="E17" s="47" t="s">
        <v>63</v>
      </c>
      <c r="F17" s="87">
        <v>16</v>
      </c>
      <c r="G17" s="88">
        <v>403</v>
      </c>
      <c r="H17" s="88">
        <v>146</v>
      </c>
      <c r="I17" s="87">
        <v>1</v>
      </c>
      <c r="J17" s="88">
        <v>351</v>
      </c>
      <c r="K17" s="88">
        <v>185</v>
      </c>
      <c r="L17" s="87">
        <v>4</v>
      </c>
      <c r="M17" s="47" t="s">
        <v>63</v>
      </c>
      <c r="N17" s="87">
        <v>10</v>
      </c>
      <c r="O17" s="47" t="s">
        <v>63</v>
      </c>
      <c r="P17" s="89">
        <v>26</v>
      </c>
      <c r="Q17" s="86">
        <v>0</v>
      </c>
      <c r="R17" s="86">
        <v>1</v>
      </c>
      <c r="S17" s="47" t="s">
        <v>62</v>
      </c>
      <c r="T17" s="87">
        <v>-1</v>
      </c>
      <c r="U17" s="90">
        <v>26</v>
      </c>
      <c r="V17" s="91">
        <v>14</v>
      </c>
      <c r="W17" s="85">
        <v>0</v>
      </c>
      <c r="X17" s="90">
        <v>17</v>
      </c>
      <c r="Y17" s="91">
        <v>8</v>
      </c>
      <c r="Z17" s="85">
        <v>15</v>
      </c>
      <c r="AA17" s="47" t="s">
        <v>63</v>
      </c>
      <c r="AB17" s="92">
        <v>0</v>
      </c>
      <c r="AC17" s="47" t="s">
        <v>62</v>
      </c>
      <c r="AD17" s="93">
        <v>-1</v>
      </c>
      <c r="AE17" s="47" t="s">
        <v>63</v>
      </c>
      <c r="AF17" s="92">
        <v>25</v>
      </c>
    </row>
    <row r="18" spans="1:32" ht="20.100000000000001" customHeight="1" x14ac:dyDescent="0.15">
      <c r="A18" s="5"/>
      <c r="B18" s="75" t="s">
        <v>23</v>
      </c>
      <c r="C18" s="60">
        <v>414</v>
      </c>
      <c r="D18" s="70">
        <v>373</v>
      </c>
      <c r="E18" s="18" t="s">
        <v>63</v>
      </c>
      <c r="F18" s="76">
        <v>41</v>
      </c>
      <c r="G18" s="77">
        <v>410</v>
      </c>
      <c r="H18" s="77">
        <v>473</v>
      </c>
      <c r="I18" s="76">
        <v>7</v>
      </c>
      <c r="J18" s="77">
        <v>400</v>
      </c>
      <c r="K18" s="77">
        <v>559</v>
      </c>
      <c r="L18" s="76">
        <v>0</v>
      </c>
      <c r="M18" s="18" t="s">
        <v>62</v>
      </c>
      <c r="N18" s="76">
        <v>-69</v>
      </c>
      <c r="O18" s="18" t="s">
        <v>62</v>
      </c>
      <c r="P18" s="78">
        <v>-28</v>
      </c>
      <c r="Q18" s="70">
        <v>2</v>
      </c>
      <c r="R18" s="70">
        <v>4</v>
      </c>
      <c r="S18" s="18" t="s">
        <v>62</v>
      </c>
      <c r="T18" s="76">
        <v>-2</v>
      </c>
      <c r="U18" s="79">
        <v>27</v>
      </c>
      <c r="V18" s="80">
        <v>149</v>
      </c>
      <c r="W18" s="60">
        <v>4</v>
      </c>
      <c r="X18" s="79">
        <v>22</v>
      </c>
      <c r="Y18" s="80">
        <v>40</v>
      </c>
      <c r="Z18" s="60">
        <v>48</v>
      </c>
      <c r="AA18" s="18" t="s">
        <v>63</v>
      </c>
      <c r="AB18" s="81">
        <v>70</v>
      </c>
      <c r="AC18" s="18" t="s">
        <v>63</v>
      </c>
      <c r="AD18" s="82">
        <v>68</v>
      </c>
      <c r="AE18" s="18" t="s">
        <v>63</v>
      </c>
      <c r="AF18" s="81">
        <v>40</v>
      </c>
    </row>
    <row r="19" spans="1:32" ht="20.100000000000001" customHeight="1" x14ac:dyDescent="0.15">
      <c r="A19" s="5"/>
      <c r="B19" s="75" t="s">
        <v>24</v>
      </c>
      <c r="C19" s="60">
        <v>80</v>
      </c>
      <c r="D19" s="70">
        <v>114</v>
      </c>
      <c r="E19" s="18" t="s">
        <v>62</v>
      </c>
      <c r="F19" s="76">
        <v>-34</v>
      </c>
      <c r="G19" s="77">
        <v>94</v>
      </c>
      <c r="H19" s="77">
        <v>95</v>
      </c>
      <c r="I19" s="76">
        <v>4</v>
      </c>
      <c r="J19" s="77">
        <v>85</v>
      </c>
      <c r="K19" s="77">
        <v>123</v>
      </c>
      <c r="L19" s="76">
        <v>0</v>
      </c>
      <c r="M19" s="18" t="s">
        <v>62</v>
      </c>
      <c r="N19" s="76">
        <v>-15</v>
      </c>
      <c r="O19" s="18" t="s">
        <v>62</v>
      </c>
      <c r="P19" s="78">
        <v>-49</v>
      </c>
      <c r="Q19" s="70">
        <v>0</v>
      </c>
      <c r="R19" s="70">
        <v>1</v>
      </c>
      <c r="S19" s="18" t="s">
        <v>62</v>
      </c>
      <c r="T19" s="76">
        <v>-1</v>
      </c>
      <c r="U19" s="79">
        <v>8</v>
      </c>
      <c r="V19" s="80">
        <v>3</v>
      </c>
      <c r="W19" s="60">
        <v>1</v>
      </c>
      <c r="X19" s="79">
        <v>1</v>
      </c>
      <c r="Y19" s="80">
        <v>6</v>
      </c>
      <c r="Z19" s="60">
        <v>7</v>
      </c>
      <c r="AA19" s="18" t="s">
        <v>62</v>
      </c>
      <c r="AB19" s="81">
        <v>-2</v>
      </c>
      <c r="AC19" s="18" t="s">
        <v>62</v>
      </c>
      <c r="AD19" s="82">
        <v>-3</v>
      </c>
      <c r="AE19" s="18" t="s">
        <v>62</v>
      </c>
      <c r="AF19" s="81">
        <v>-52</v>
      </c>
    </row>
    <row r="20" spans="1:32" ht="20.100000000000001" customHeight="1" x14ac:dyDescent="0.15">
      <c r="A20" s="5"/>
      <c r="B20" s="75" t="s">
        <v>25</v>
      </c>
      <c r="C20" s="60">
        <v>33</v>
      </c>
      <c r="D20" s="70">
        <v>68</v>
      </c>
      <c r="E20" s="18" t="s">
        <v>62</v>
      </c>
      <c r="F20" s="76">
        <v>-35</v>
      </c>
      <c r="G20" s="77">
        <v>65</v>
      </c>
      <c r="H20" s="77">
        <v>41</v>
      </c>
      <c r="I20" s="94">
        <v>3</v>
      </c>
      <c r="J20" s="77">
        <v>70</v>
      </c>
      <c r="K20" s="77">
        <v>73</v>
      </c>
      <c r="L20" s="76">
        <v>0</v>
      </c>
      <c r="M20" s="18" t="s">
        <v>62</v>
      </c>
      <c r="N20" s="76">
        <v>-34</v>
      </c>
      <c r="O20" s="18" t="s">
        <v>62</v>
      </c>
      <c r="P20" s="78">
        <v>-69</v>
      </c>
      <c r="Q20" s="70">
        <v>0</v>
      </c>
      <c r="R20" s="70">
        <v>0</v>
      </c>
      <c r="S20" s="18" t="s">
        <v>63</v>
      </c>
      <c r="T20" s="76">
        <v>0</v>
      </c>
      <c r="U20" s="79">
        <v>13</v>
      </c>
      <c r="V20" s="80">
        <v>4</v>
      </c>
      <c r="W20" s="60">
        <v>0</v>
      </c>
      <c r="X20" s="79">
        <v>5</v>
      </c>
      <c r="Y20" s="80">
        <v>11</v>
      </c>
      <c r="Z20" s="60">
        <v>18</v>
      </c>
      <c r="AA20" s="18" t="s">
        <v>62</v>
      </c>
      <c r="AB20" s="81">
        <v>-17</v>
      </c>
      <c r="AC20" s="18" t="s">
        <v>62</v>
      </c>
      <c r="AD20" s="82">
        <v>-17</v>
      </c>
      <c r="AE20" s="18" t="s">
        <v>62</v>
      </c>
      <c r="AF20" s="24">
        <v>-86</v>
      </c>
    </row>
    <row r="21" spans="1:32" ht="20.100000000000001" customHeight="1" x14ac:dyDescent="0.15">
      <c r="A21" s="5"/>
      <c r="B21" s="75" t="s">
        <v>26</v>
      </c>
      <c r="C21" s="60">
        <v>30</v>
      </c>
      <c r="D21" s="70">
        <v>57</v>
      </c>
      <c r="E21" s="18" t="s">
        <v>62</v>
      </c>
      <c r="F21" s="76">
        <v>-27</v>
      </c>
      <c r="G21" s="77">
        <v>37</v>
      </c>
      <c r="H21" s="77">
        <v>36</v>
      </c>
      <c r="I21" s="94">
        <v>0</v>
      </c>
      <c r="J21" s="77">
        <v>33</v>
      </c>
      <c r="K21" s="77">
        <v>67</v>
      </c>
      <c r="L21" s="76">
        <v>0</v>
      </c>
      <c r="M21" s="18" t="s">
        <v>62</v>
      </c>
      <c r="N21" s="76">
        <v>-27</v>
      </c>
      <c r="O21" s="18" t="s">
        <v>62</v>
      </c>
      <c r="P21" s="78">
        <v>-54</v>
      </c>
      <c r="Q21" s="70">
        <v>0</v>
      </c>
      <c r="R21" s="70">
        <v>0</v>
      </c>
      <c r="S21" s="18" t="s">
        <v>63</v>
      </c>
      <c r="T21" s="76">
        <v>0</v>
      </c>
      <c r="U21" s="79">
        <v>0</v>
      </c>
      <c r="V21" s="80">
        <v>11</v>
      </c>
      <c r="W21" s="60">
        <v>0</v>
      </c>
      <c r="X21" s="79">
        <v>3</v>
      </c>
      <c r="Y21" s="80">
        <v>4</v>
      </c>
      <c r="Z21" s="60">
        <v>0</v>
      </c>
      <c r="AA21" s="18" t="s">
        <v>63</v>
      </c>
      <c r="AB21" s="81">
        <v>4</v>
      </c>
      <c r="AC21" s="18" t="s">
        <v>63</v>
      </c>
      <c r="AD21" s="82">
        <v>4</v>
      </c>
      <c r="AE21" s="18" t="s">
        <v>62</v>
      </c>
      <c r="AF21" s="24">
        <v>-50</v>
      </c>
    </row>
    <row r="22" spans="1:32" ht="20.100000000000001" customHeight="1" x14ac:dyDescent="0.15">
      <c r="A22" s="83"/>
      <c r="B22" s="95" t="s">
        <v>27</v>
      </c>
      <c r="C22" s="85">
        <v>25</v>
      </c>
      <c r="D22" s="86">
        <v>44</v>
      </c>
      <c r="E22" s="47" t="s">
        <v>62</v>
      </c>
      <c r="F22" s="87">
        <v>-19</v>
      </c>
      <c r="G22" s="88">
        <v>19</v>
      </c>
      <c r="H22" s="88">
        <v>31</v>
      </c>
      <c r="I22" s="96">
        <v>1</v>
      </c>
      <c r="J22" s="88">
        <v>15</v>
      </c>
      <c r="K22" s="88">
        <v>53</v>
      </c>
      <c r="L22" s="87">
        <v>0</v>
      </c>
      <c r="M22" s="47" t="s">
        <v>62</v>
      </c>
      <c r="N22" s="87">
        <v>-17</v>
      </c>
      <c r="O22" s="47" t="s">
        <v>62</v>
      </c>
      <c r="P22" s="89">
        <v>-36</v>
      </c>
      <c r="Q22" s="86">
        <v>0</v>
      </c>
      <c r="R22" s="86">
        <v>0</v>
      </c>
      <c r="S22" s="47" t="s">
        <v>63</v>
      </c>
      <c r="T22" s="87">
        <v>0</v>
      </c>
      <c r="U22" s="90">
        <v>3</v>
      </c>
      <c r="V22" s="91">
        <v>33</v>
      </c>
      <c r="W22" s="85">
        <v>0</v>
      </c>
      <c r="X22" s="90">
        <v>0</v>
      </c>
      <c r="Y22" s="91">
        <v>28</v>
      </c>
      <c r="Z22" s="85">
        <v>9</v>
      </c>
      <c r="AA22" s="47" t="s">
        <v>62</v>
      </c>
      <c r="AB22" s="92">
        <v>-1</v>
      </c>
      <c r="AC22" s="47" t="s">
        <v>62</v>
      </c>
      <c r="AD22" s="93">
        <v>-1</v>
      </c>
      <c r="AE22" s="47" t="s">
        <v>62</v>
      </c>
      <c r="AF22" s="53">
        <v>-37</v>
      </c>
    </row>
    <row r="23" spans="1:32" ht="20.100000000000001" customHeight="1" x14ac:dyDescent="0.15">
      <c r="A23" s="5"/>
      <c r="B23" s="75" t="s">
        <v>28</v>
      </c>
      <c r="C23" s="60">
        <v>40</v>
      </c>
      <c r="D23" s="70">
        <v>68</v>
      </c>
      <c r="E23" s="18" t="s">
        <v>62</v>
      </c>
      <c r="F23" s="76">
        <v>-28</v>
      </c>
      <c r="G23" s="77">
        <v>121</v>
      </c>
      <c r="H23" s="77">
        <v>46</v>
      </c>
      <c r="I23" s="94">
        <v>0</v>
      </c>
      <c r="J23" s="77">
        <v>95</v>
      </c>
      <c r="K23" s="77">
        <v>51</v>
      </c>
      <c r="L23" s="76">
        <v>0</v>
      </c>
      <c r="M23" s="18" t="s">
        <v>63</v>
      </c>
      <c r="N23" s="76">
        <v>21</v>
      </c>
      <c r="O23" s="18" t="s">
        <v>62</v>
      </c>
      <c r="P23" s="78">
        <v>-7</v>
      </c>
      <c r="Q23" s="70">
        <v>1</v>
      </c>
      <c r="R23" s="70">
        <v>0</v>
      </c>
      <c r="S23" s="18" t="s">
        <v>63</v>
      </c>
      <c r="T23" s="76">
        <v>1</v>
      </c>
      <c r="U23" s="79">
        <v>8</v>
      </c>
      <c r="V23" s="80">
        <v>28</v>
      </c>
      <c r="W23" s="60">
        <v>0</v>
      </c>
      <c r="X23" s="79">
        <v>1</v>
      </c>
      <c r="Y23" s="80">
        <v>7</v>
      </c>
      <c r="Z23" s="60">
        <v>7</v>
      </c>
      <c r="AA23" s="18" t="s">
        <v>63</v>
      </c>
      <c r="AB23" s="81">
        <v>21</v>
      </c>
      <c r="AC23" s="18" t="s">
        <v>63</v>
      </c>
      <c r="AD23" s="82">
        <v>22</v>
      </c>
      <c r="AE23" s="18" t="s">
        <v>63</v>
      </c>
      <c r="AF23" s="81">
        <v>15</v>
      </c>
    </row>
    <row r="24" spans="1:32" ht="20.100000000000001" customHeight="1" x14ac:dyDescent="0.15">
      <c r="A24" s="5"/>
      <c r="B24" s="75" t="s">
        <v>29</v>
      </c>
      <c r="C24" s="60">
        <v>14</v>
      </c>
      <c r="D24" s="70">
        <v>37</v>
      </c>
      <c r="E24" s="18" t="s">
        <v>62</v>
      </c>
      <c r="F24" s="76">
        <v>-23</v>
      </c>
      <c r="G24" s="77">
        <v>27</v>
      </c>
      <c r="H24" s="77">
        <v>39</v>
      </c>
      <c r="I24" s="94">
        <v>0</v>
      </c>
      <c r="J24" s="77">
        <v>43</v>
      </c>
      <c r="K24" s="77">
        <v>48</v>
      </c>
      <c r="L24" s="76">
        <v>0</v>
      </c>
      <c r="M24" s="18" t="s">
        <v>62</v>
      </c>
      <c r="N24" s="76">
        <v>-25</v>
      </c>
      <c r="O24" s="18" t="s">
        <v>62</v>
      </c>
      <c r="P24" s="78">
        <v>-48</v>
      </c>
      <c r="Q24" s="70">
        <v>0</v>
      </c>
      <c r="R24" s="70">
        <v>1</v>
      </c>
      <c r="S24" s="18" t="s">
        <v>62</v>
      </c>
      <c r="T24" s="76">
        <v>-1</v>
      </c>
      <c r="U24" s="79">
        <v>3</v>
      </c>
      <c r="V24" s="80">
        <v>19</v>
      </c>
      <c r="W24" s="60">
        <v>0</v>
      </c>
      <c r="X24" s="79">
        <v>5</v>
      </c>
      <c r="Y24" s="80">
        <v>0</v>
      </c>
      <c r="Z24" s="60">
        <v>0</v>
      </c>
      <c r="AA24" s="18" t="s">
        <v>63</v>
      </c>
      <c r="AB24" s="81">
        <v>17</v>
      </c>
      <c r="AC24" s="18" t="s">
        <v>63</v>
      </c>
      <c r="AD24" s="82">
        <v>16</v>
      </c>
      <c r="AE24" s="18" t="s">
        <v>62</v>
      </c>
      <c r="AF24" s="81">
        <v>-32</v>
      </c>
    </row>
    <row r="25" spans="1:32" ht="20.100000000000001" customHeight="1" x14ac:dyDescent="0.15">
      <c r="A25" s="5"/>
      <c r="B25" s="75" t="s">
        <v>30</v>
      </c>
      <c r="C25" s="60">
        <v>10</v>
      </c>
      <c r="D25" s="70">
        <v>43</v>
      </c>
      <c r="E25" s="18" t="s">
        <v>62</v>
      </c>
      <c r="F25" s="76">
        <v>-33</v>
      </c>
      <c r="G25" s="77">
        <v>23</v>
      </c>
      <c r="H25" s="77">
        <v>13</v>
      </c>
      <c r="I25" s="94">
        <v>0</v>
      </c>
      <c r="J25" s="77">
        <v>28</v>
      </c>
      <c r="K25" s="77">
        <v>23</v>
      </c>
      <c r="L25" s="76">
        <v>0</v>
      </c>
      <c r="M25" s="18" t="s">
        <v>62</v>
      </c>
      <c r="N25" s="76">
        <v>-15</v>
      </c>
      <c r="O25" s="18" t="s">
        <v>62</v>
      </c>
      <c r="P25" s="78">
        <v>-48</v>
      </c>
      <c r="Q25" s="70">
        <v>0</v>
      </c>
      <c r="R25" s="70">
        <v>0</v>
      </c>
      <c r="S25" s="18" t="s">
        <v>63</v>
      </c>
      <c r="T25" s="76">
        <v>0</v>
      </c>
      <c r="U25" s="79">
        <v>2</v>
      </c>
      <c r="V25" s="80">
        <v>8</v>
      </c>
      <c r="W25" s="60">
        <v>0</v>
      </c>
      <c r="X25" s="79">
        <v>11</v>
      </c>
      <c r="Y25" s="80">
        <v>10</v>
      </c>
      <c r="Z25" s="60">
        <v>0</v>
      </c>
      <c r="AA25" s="18" t="s">
        <v>62</v>
      </c>
      <c r="AB25" s="81">
        <v>-11</v>
      </c>
      <c r="AC25" s="18" t="s">
        <v>62</v>
      </c>
      <c r="AD25" s="82">
        <v>-11</v>
      </c>
      <c r="AE25" s="18" t="s">
        <v>62</v>
      </c>
      <c r="AF25" s="81">
        <v>-59</v>
      </c>
    </row>
    <row r="26" spans="1:32" ht="20.100000000000001" customHeight="1" x14ac:dyDescent="0.15">
      <c r="A26" s="5"/>
      <c r="B26" s="75" t="s">
        <v>31</v>
      </c>
      <c r="C26" s="60">
        <v>19</v>
      </c>
      <c r="D26" s="70">
        <v>38</v>
      </c>
      <c r="E26" s="18" t="s">
        <v>62</v>
      </c>
      <c r="F26" s="76">
        <v>-19</v>
      </c>
      <c r="G26" s="77">
        <v>32</v>
      </c>
      <c r="H26" s="77">
        <v>25</v>
      </c>
      <c r="I26" s="94">
        <v>0</v>
      </c>
      <c r="J26" s="77">
        <v>55</v>
      </c>
      <c r="K26" s="77">
        <v>59</v>
      </c>
      <c r="L26" s="76">
        <v>0</v>
      </c>
      <c r="M26" s="18" t="s">
        <v>62</v>
      </c>
      <c r="N26" s="76">
        <v>-57</v>
      </c>
      <c r="O26" s="18" t="s">
        <v>62</v>
      </c>
      <c r="P26" s="78">
        <v>-76</v>
      </c>
      <c r="Q26" s="70">
        <v>0</v>
      </c>
      <c r="R26" s="70">
        <v>2</v>
      </c>
      <c r="S26" s="18" t="s">
        <v>62</v>
      </c>
      <c r="T26" s="76">
        <v>-2</v>
      </c>
      <c r="U26" s="79">
        <v>0</v>
      </c>
      <c r="V26" s="80">
        <v>8</v>
      </c>
      <c r="W26" s="60">
        <v>0</v>
      </c>
      <c r="X26" s="79">
        <v>1</v>
      </c>
      <c r="Y26" s="80">
        <v>6</v>
      </c>
      <c r="Z26" s="60">
        <v>1</v>
      </c>
      <c r="AA26" s="18" t="s">
        <v>63</v>
      </c>
      <c r="AB26" s="81">
        <v>0</v>
      </c>
      <c r="AC26" s="18" t="s">
        <v>62</v>
      </c>
      <c r="AD26" s="82">
        <v>-2</v>
      </c>
      <c r="AE26" s="18" t="s">
        <v>62</v>
      </c>
      <c r="AF26" s="24">
        <v>-78</v>
      </c>
    </row>
    <row r="27" spans="1:32" ht="20.100000000000001" customHeight="1" x14ac:dyDescent="0.15">
      <c r="A27" s="83"/>
      <c r="B27" s="95" t="s">
        <v>32</v>
      </c>
      <c r="C27" s="85">
        <v>19</v>
      </c>
      <c r="D27" s="86">
        <v>38</v>
      </c>
      <c r="E27" s="47" t="s">
        <v>62</v>
      </c>
      <c r="F27" s="87">
        <v>-19</v>
      </c>
      <c r="G27" s="88">
        <v>45</v>
      </c>
      <c r="H27" s="88">
        <v>28</v>
      </c>
      <c r="I27" s="96">
        <v>1</v>
      </c>
      <c r="J27" s="88">
        <v>29</v>
      </c>
      <c r="K27" s="88">
        <v>39</v>
      </c>
      <c r="L27" s="87">
        <v>0</v>
      </c>
      <c r="M27" s="47" t="s">
        <v>63</v>
      </c>
      <c r="N27" s="87">
        <v>6</v>
      </c>
      <c r="O27" s="47" t="s">
        <v>62</v>
      </c>
      <c r="P27" s="89">
        <v>-13</v>
      </c>
      <c r="Q27" s="86">
        <v>0</v>
      </c>
      <c r="R27" s="86">
        <v>1</v>
      </c>
      <c r="S27" s="47" t="s">
        <v>62</v>
      </c>
      <c r="T27" s="87">
        <v>-1</v>
      </c>
      <c r="U27" s="90">
        <v>1</v>
      </c>
      <c r="V27" s="91">
        <v>26</v>
      </c>
      <c r="W27" s="85">
        <v>0</v>
      </c>
      <c r="X27" s="90">
        <v>39</v>
      </c>
      <c r="Y27" s="91">
        <v>11</v>
      </c>
      <c r="Z27" s="85">
        <v>2</v>
      </c>
      <c r="AA27" s="47" t="s">
        <v>62</v>
      </c>
      <c r="AB27" s="92">
        <v>-25</v>
      </c>
      <c r="AC27" s="47" t="s">
        <v>62</v>
      </c>
      <c r="AD27" s="93">
        <v>-26</v>
      </c>
      <c r="AE27" s="47" t="s">
        <v>62</v>
      </c>
      <c r="AF27" s="53">
        <v>-39</v>
      </c>
    </row>
    <row r="28" spans="1:32" ht="20.100000000000001" customHeight="1" x14ac:dyDescent="0.15">
      <c r="A28" s="5"/>
      <c r="B28" s="75" t="s">
        <v>33</v>
      </c>
      <c r="C28" s="60">
        <v>29</v>
      </c>
      <c r="D28" s="70">
        <v>39</v>
      </c>
      <c r="E28" s="18" t="s">
        <v>62</v>
      </c>
      <c r="F28" s="76">
        <v>-10</v>
      </c>
      <c r="G28" s="77">
        <v>80</v>
      </c>
      <c r="H28" s="77">
        <v>25</v>
      </c>
      <c r="I28" s="94">
        <v>0</v>
      </c>
      <c r="J28" s="77">
        <v>50</v>
      </c>
      <c r="K28" s="77">
        <v>39</v>
      </c>
      <c r="L28" s="76">
        <v>0</v>
      </c>
      <c r="M28" s="18" t="s">
        <v>63</v>
      </c>
      <c r="N28" s="76">
        <v>16</v>
      </c>
      <c r="O28" s="18" t="s">
        <v>63</v>
      </c>
      <c r="P28" s="78">
        <v>6</v>
      </c>
      <c r="Q28" s="70">
        <v>1</v>
      </c>
      <c r="R28" s="70">
        <v>1</v>
      </c>
      <c r="S28" s="18" t="s">
        <v>63</v>
      </c>
      <c r="T28" s="76">
        <v>0</v>
      </c>
      <c r="U28" s="79">
        <v>0</v>
      </c>
      <c r="V28" s="80">
        <v>3</v>
      </c>
      <c r="W28" s="60">
        <v>0</v>
      </c>
      <c r="X28" s="79">
        <v>0</v>
      </c>
      <c r="Y28" s="80">
        <v>3</v>
      </c>
      <c r="Z28" s="60">
        <v>0</v>
      </c>
      <c r="AA28" s="18" t="s">
        <v>63</v>
      </c>
      <c r="AB28" s="81">
        <v>0</v>
      </c>
      <c r="AC28" s="18" t="s">
        <v>63</v>
      </c>
      <c r="AD28" s="82">
        <v>0</v>
      </c>
      <c r="AE28" s="18" t="s">
        <v>63</v>
      </c>
      <c r="AF28" s="81">
        <v>6</v>
      </c>
    </row>
    <row r="29" spans="1:32" ht="20.100000000000001" customHeight="1" x14ac:dyDescent="0.15">
      <c r="A29" s="5"/>
      <c r="B29" s="75" t="s">
        <v>34</v>
      </c>
      <c r="C29" s="60">
        <v>31</v>
      </c>
      <c r="D29" s="70">
        <v>49</v>
      </c>
      <c r="E29" s="18" t="s">
        <v>62</v>
      </c>
      <c r="F29" s="76">
        <v>-18</v>
      </c>
      <c r="G29" s="77">
        <v>35</v>
      </c>
      <c r="H29" s="77">
        <v>19</v>
      </c>
      <c r="I29" s="94">
        <v>0</v>
      </c>
      <c r="J29" s="77">
        <v>37</v>
      </c>
      <c r="K29" s="77">
        <v>41</v>
      </c>
      <c r="L29" s="76">
        <v>1</v>
      </c>
      <c r="M29" s="18" t="s">
        <v>62</v>
      </c>
      <c r="N29" s="76">
        <v>-25</v>
      </c>
      <c r="O29" s="18" t="s">
        <v>62</v>
      </c>
      <c r="P29" s="78">
        <v>-43</v>
      </c>
      <c r="Q29" s="70">
        <v>0</v>
      </c>
      <c r="R29" s="70">
        <v>0</v>
      </c>
      <c r="S29" s="18" t="s">
        <v>63</v>
      </c>
      <c r="T29" s="76">
        <v>0</v>
      </c>
      <c r="U29" s="79">
        <v>0</v>
      </c>
      <c r="V29" s="80">
        <v>1</v>
      </c>
      <c r="W29" s="60">
        <v>0</v>
      </c>
      <c r="X29" s="79">
        <v>0</v>
      </c>
      <c r="Y29" s="80">
        <v>1</v>
      </c>
      <c r="Z29" s="60">
        <v>0</v>
      </c>
      <c r="AA29" s="18" t="s">
        <v>63</v>
      </c>
      <c r="AB29" s="81">
        <v>0</v>
      </c>
      <c r="AC29" s="18" t="s">
        <v>63</v>
      </c>
      <c r="AD29" s="82">
        <v>0</v>
      </c>
      <c r="AE29" s="18" t="s">
        <v>62</v>
      </c>
      <c r="AF29" s="24">
        <v>-43</v>
      </c>
    </row>
    <row r="30" spans="1:32" ht="20.100000000000001" customHeight="1" x14ac:dyDescent="0.15">
      <c r="A30" s="5"/>
      <c r="B30" s="75" t="s">
        <v>35</v>
      </c>
      <c r="C30" s="60">
        <v>9</v>
      </c>
      <c r="D30" s="70">
        <v>47</v>
      </c>
      <c r="E30" s="18" t="s">
        <v>62</v>
      </c>
      <c r="F30" s="76">
        <v>-38</v>
      </c>
      <c r="G30" s="77">
        <v>26</v>
      </c>
      <c r="H30" s="77">
        <v>15</v>
      </c>
      <c r="I30" s="94">
        <v>0</v>
      </c>
      <c r="J30" s="77">
        <v>41</v>
      </c>
      <c r="K30" s="77">
        <v>22</v>
      </c>
      <c r="L30" s="94">
        <v>0</v>
      </c>
      <c r="M30" s="18" t="s">
        <v>62</v>
      </c>
      <c r="N30" s="76">
        <v>-22</v>
      </c>
      <c r="O30" s="18" t="s">
        <v>62</v>
      </c>
      <c r="P30" s="78">
        <v>-60</v>
      </c>
      <c r="Q30" s="70">
        <v>0</v>
      </c>
      <c r="R30" s="70">
        <v>0</v>
      </c>
      <c r="S30" s="18" t="s">
        <v>63</v>
      </c>
      <c r="T30" s="76">
        <v>0</v>
      </c>
      <c r="U30" s="79">
        <v>5</v>
      </c>
      <c r="V30" s="80">
        <v>7</v>
      </c>
      <c r="W30" s="60">
        <v>0</v>
      </c>
      <c r="X30" s="79">
        <v>2</v>
      </c>
      <c r="Y30" s="80">
        <v>2</v>
      </c>
      <c r="Z30" s="60">
        <v>1</v>
      </c>
      <c r="AA30" s="18" t="s">
        <v>63</v>
      </c>
      <c r="AB30" s="81">
        <v>7</v>
      </c>
      <c r="AC30" s="18" t="s">
        <v>63</v>
      </c>
      <c r="AD30" s="82">
        <v>7</v>
      </c>
      <c r="AE30" s="18" t="s">
        <v>62</v>
      </c>
      <c r="AF30" s="24">
        <v>-53</v>
      </c>
    </row>
    <row r="31" spans="1:32" ht="20.100000000000001" customHeight="1" x14ac:dyDescent="0.15">
      <c r="A31" s="83"/>
      <c r="B31" s="95" t="s">
        <v>36</v>
      </c>
      <c r="C31" s="85">
        <v>19</v>
      </c>
      <c r="D31" s="86">
        <v>41</v>
      </c>
      <c r="E31" s="47" t="s">
        <v>62</v>
      </c>
      <c r="F31" s="87">
        <v>-22</v>
      </c>
      <c r="G31" s="88">
        <v>23</v>
      </c>
      <c r="H31" s="88">
        <v>18</v>
      </c>
      <c r="I31" s="96">
        <v>0</v>
      </c>
      <c r="J31" s="88">
        <v>34</v>
      </c>
      <c r="K31" s="88">
        <v>35</v>
      </c>
      <c r="L31" s="96">
        <v>1</v>
      </c>
      <c r="M31" s="47" t="s">
        <v>62</v>
      </c>
      <c r="N31" s="87">
        <v>-29</v>
      </c>
      <c r="O31" s="47" t="s">
        <v>62</v>
      </c>
      <c r="P31" s="89">
        <v>-51</v>
      </c>
      <c r="Q31" s="86">
        <v>0</v>
      </c>
      <c r="R31" s="86">
        <v>0</v>
      </c>
      <c r="S31" s="47" t="s">
        <v>63</v>
      </c>
      <c r="T31" s="87">
        <v>0</v>
      </c>
      <c r="U31" s="90">
        <v>0</v>
      </c>
      <c r="V31" s="91">
        <v>1</v>
      </c>
      <c r="W31" s="85">
        <v>0</v>
      </c>
      <c r="X31" s="90">
        <v>1</v>
      </c>
      <c r="Y31" s="91">
        <v>0</v>
      </c>
      <c r="Z31" s="85">
        <v>3</v>
      </c>
      <c r="AA31" s="47" t="s">
        <v>62</v>
      </c>
      <c r="AB31" s="92">
        <v>-3</v>
      </c>
      <c r="AC31" s="47" t="s">
        <v>62</v>
      </c>
      <c r="AD31" s="93">
        <v>-3</v>
      </c>
      <c r="AE31" s="47" t="s">
        <v>62</v>
      </c>
      <c r="AF31" s="92">
        <v>-54</v>
      </c>
    </row>
    <row r="32" spans="1:32" s="108" customFormat="1" ht="20.100000000000001" customHeight="1" x14ac:dyDescent="0.15">
      <c r="A32" s="188" t="s">
        <v>37</v>
      </c>
      <c r="B32" s="139"/>
      <c r="C32" s="97">
        <v>6</v>
      </c>
      <c r="D32" s="98">
        <v>19</v>
      </c>
      <c r="E32" s="99" t="s">
        <v>62</v>
      </c>
      <c r="F32" s="100">
        <v>-13</v>
      </c>
      <c r="G32" s="101">
        <v>11</v>
      </c>
      <c r="H32" s="101">
        <v>6</v>
      </c>
      <c r="I32" s="102">
        <v>0</v>
      </c>
      <c r="J32" s="101">
        <v>21</v>
      </c>
      <c r="K32" s="101">
        <v>11</v>
      </c>
      <c r="L32" s="102">
        <v>0</v>
      </c>
      <c r="M32" s="99" t="s">
        <v>62</v>
      </c>
      <c r="N32" s="100">
        <v>-15</v>
      </c>
      <c r="O32" s="99" t="s">
        <v>62</v>
      </c>
      <c r="P32" s="103">
        <v>-28</v>
      </c>
      <c r="Q32" s="98">
        <v>0</v>
      </c>
      <c r="R32" s="98">
        <v>0</v>
      </c>
      <c r="S32" s="99" t="s">
        <v>63</v>
      </c>
      <c r="T32" s="100">
        <v>0</v>
      </c>
      <c r="U32" s="104">
        <v>0</v>
      </c>
      <c r="V32" s="105">
        <v>1</v>
      </c>
      <c r="W32" s="97">
        <v>0</v>
      </c>
      <c r="X32" s="104">
        <v>0</v>
      </c>
      <c r="Y32" s="105">
        <v>0</v>
      </c>
      <c r="Z32" s="97">
        <v>0</v>
      </c>
      <c r="AA32" s="99" t="s">
        <v>63</v>
      </c>
      <c r="AB32" s="106">
        <v>1</v>
      </c>
      <c r="AC32" s="99" t="s">
        <v>63</v>
      </c>
      <c r="AD32" s="107">
        <v>1</v>
      </c>
      <c r="AE32" s="99" t="s">
        <v>62</v>
      </c>
      <c r="AF32" s="106">
        <v>-27</v>
      </c>
    </row>
    <row r="33" spans="1:32" ht="20.100000000000001" customHeight="1" x14ac:dyDescent="0.15">
      <c r="A33" s="5"/>
      <c r="B33" s="75" t="s">
        <v>38</v>
      </c>
      <c r="C33" s="60">
        <v>6</v>
      </c>
      <c r="D33" s="70">
        <v>19</v>
      </c>
      <c r="E33" s="18" t="s">
        <v>62</v>
      </c>
      <c r="F33" s="76">
        <v>-13</v>
      </c>
      <c r="G33" s="77">
        <v>11</v>
      </c>
      <c r="H33" s="77">
        <v>6</v>
      </c>
      <c r="I33" s="94">
        <v>0</v>
      </c>
      <c r="J33" s="77">
        <v>21</v>
      </c>
      <c r="K33" s="77">
        <v>11</v>
      </c>
      <c r="L33" s="94">
        <v>0</v>
      </c>
      <c r="M33" s="18" t="s">
        <v>62</v>
      </c>
      <c r="N33" s="76">
        <v>-15</v>
      </c>
      <c r="O33" s="18" t="s">
        <v>62</v>
      </c>
      <c r="P33" s="78">
        <v>-28</v>
      </c>
      <c r="Q33" s="70">
        <v>0</v>
      </c>
      <c r="R33" s="70">
        <v>0</v>
      </c>
      <c r="S33" s="18" t="s">
        <v>63</v>
      </c>
      <c r="T33" s="76">
        <v>0</v>
      </c>
      <c r="U33" s="79">
        <v>0</v>
      </c>
      <c r="V33" s="80">
        <v>1</v>
      </c>
      <c r="W33" s="60">
        <v>0</v>
      </c>
      <c r="X33" s="79">
        <v>0</v>
      </c>
      <c r="Y33" s="80">
        <v>0</v>
      </c>
      <c r="Z33" s="60">
        <v>0</v>
      </c>
      <c r="AA33" s="18" t="s">
        <v>63</v>
      </c>
      <c r="AB33" s="81">
        <v>1</v>
      </c>
      <c r="AC33" s="18" t="s">
        <v>63</v>
      </c>
      <c r="AD33" s="82">
        <v>1</v>
      </c>
      <c r="AE33" s="18" t="s">
        <v>62</v>
      </c>
      <c r="AF33" s="24">
        <v>-27</v>
      </c>
    </row>
    <row r="34" spans="1:32" s="108" customFormat="1" ht="20.100000000000001" customHeight="1" x14ac:dyDescent="0.15">
      <c r="A34" s="188" t="s">
        <v>39</v>
      </c>
      <c r="B34" s="139"/>
      <c r="C34" s="97">
        <v>8</v>
      </c>
      <c r="D34" s="98">
        <v>7</v>
      </c>
      <c r="E34" s="99" t="s">
        <v>63</v>
      </c>
      <c r="F34" s="100">
        <v>1</v>
      </c>
      <c r="G34" s="101">
        <v>30</v>
      </c>
      <c r="H34" s="101">
        <v>7</v>
      </c>
      <c r="I34" s="102">
        <v>0</v>
      </c>
      <c r="J34" s="101">
        <v>23</v>
      </c>
      <c r="K34" s="101">
        <v>17</v>
      </c>
      <c r="L34" s="102">
        <v>0</v>
      </c>
      <c r="M34" s="99" t="s">
        <v>62</v>
      </c>
      <c r="N34" s="100">
        <v>-3</v>
      </c>
      <c r="O34" s="99" t="s">
        <v>62</v>
      </c>
      <c r="P34" s="103">
        <v>-2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0</v>
      </c>
      <c r="W34" s="97">
        <v>0</v>
      </c>
      <c r="X34" s="104">
        <v>0</v>
      </c>
      <c r="Y34" s="105">
        <v>0</v>
      </c>
      <c r="Z34" s="97">
        <v>0</v>
      </c>
      <c r="AA34" s="99" t="s">
        <v>63</v>
      </c>
      <c r="AB34" s="106">
        <v>0</v>
      </c>
      <c r="AC34" s="99" t="s">
        <v>63</v>
      </c>
      <c r="AD34" s="107">
        <v>0</v>
      </c>
      <c r="AE34" s="99" t="s">
        <v>62</v>
      </c>
      <c r="AF34" s="106">
        <v>-2</v>
      </c>
    </row>
    <row r="35" spans="1:32" ht="20.100000000000001" customHeight="1" x14ac:dyDescent="0.15">
      <c r="A35" s="5"/>
      <c r="B35" s="75" t="s">
        <v>40</v>
      </c>
      <c r="C35" s="60">
        <v>8</v>
      </c>
      <c r="D35" s="70">
        <v>7</v>
      </c>
      <c r="E35" s="18" t="s">
        <v>63</v>
      </c>
      <c r="F35" s="76">
        <v>1</v>
      </c>
      <c r="G35" s="77">
        <v>30</v>
      </c>
      <c r="H35" s="77">
        <v>7</v>
      </c>
      <c r="I35" s="94">
        <v>0</v>
      </c>
      <c r="J35" s="77">
        <v>23</v>
      </c>
      <c r="K35" s="77">
        <v>17</v>
      </c>
      <c r="L35" s="94">
        <v>0</v>
      </c>
      <c r="M35" s="18" t="s">
        <v>62</v>
      </c>
      <c r="N35" s="76">
        <v>-3</v>
      </c>
      <c r="O35" s="18" t="s">
        <v>62</v>
      </c>
      <c r="P35" s="78">
        <v>-2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0</v>
      </c>
      <c r="W35" s="60">
        <v>0</v>
      </c>
      <c r="X35" s="79">
        <v>0</v>
      </c>
      <c r="Y35" s="80">
        <v>0</v>
      </c>
      <c r="Z35" s="60">
        <v>0</v>
      </c>
      <c r="AA35" s="18" t="s">
        <v>63</v>
      </c>
      <c r="AB35" s="81">
        <v>0</v>
      </c>
      <c r="AC35" s="18" t="s">
        <v>63</v>
      </c>
      <c r="AD35" s="82">
        <v>0</v>
      </c>
      <c r="AE35" s="18" t="s">
        <v>62</v>
      </c>
      <c r="AF35" s="81">
        <v>-2</v>
      </c>
    </row>
    <row r="36" spans="1:32" s="108" customFormat="1" ht="20.100000000000001" customHeight="1" x14ac:dyDescent="0.15">
      <c r="A36" s="188" t="s">
        <v>41</v>
      </c>
      <c r="B36" s="139"/>
      <c r="C36" s="97">
        <v>7</v>
      </c>
      <c r="D36" s="98">
        <v>7</v>
      </c>
      <c r="E36" s="99" t="s">
        <v>63</v>
      </c>
      <c r="F36" s="100">
        <v>0</v>
      </c>
      <c r="G36" s="101">
        <v>14</v>
      </c>
      <c r="H36" s="101">
        <v>2</v>
      </c>
      <c r="I36" s="102">
        <v>0</v>
      </c>
      <c r="J36" s="101">
        <v>9</v>
      </c>
      <c r="K36" s="101">
        <v>7</v>
      </c>
      <c r="L36" s="102">
        <v>0</v>
      </c>
      <c r="M36" s="99" t="s">
        <v>63</v>
      </c>
      <c r="N36" s="100">
        <v>0</v>
      </c>
      <c r="O36" s="99" t="s">
        <v>63</v>
      </c>
      <c r="P36" s="103">
        <v>0</v>
      </c>
      <c r="Q36" s="98">
        <v>0</v>
      </c>
      <c r="R36" s="98">
        <v>0</v>
      </c>
      <c r="S36" s="99" t="s">
        <v>63</v>
      </c>
      <c r="T36" s="100">
        <v>0</v>
      </c>
      <c r="U36" s="104">
        <v>0</v>
      </c>
      <c r="V36" s="105">
        <v>5</v>
      </c>
      <c r="W36" s="97">
        <v>0</v>
      </c>
      <c r="X36" s="104">
        <v>0</v>
      </c>
      <c r="Y36" s="105">
        <v>2</v>
      </c>
      <c r="Z36" s="97">
        <v>0</v>
      </c>
      <c r="AA36" s="99" t="s">
        <v>63</v>
      </c>
      <c r="AB36" s="106">
        <v>3</v>
      </c>
      <c r="AC36" s="99" t="s">
        <v>63</v>
      </c>
      <c r="AD36" s="107">
        <v>3</v>
      </c>
      <c r="AE36" s="99" t="s">
        <v>63</v>
      </c>
      <c r="AF36" s="106">
        <v>3</v>
      </c>
    </row>
    <row r="37" spans="1:32" ht="20.100000000000001" customHeight="1" x14ac:dyDescent="0.15">
      <c r="A37" s="109"/>
      <c r="B37" s="75" t="s">
        <v>42</v>
      </c>
      <c r="C37" s="60">
        <v>7</v>
      </c>
      <c r="D37" s="70">
        <v>7</v>
      </c>
      <c r="E37" s="18" t="s">
        <v>63</v>
      </c>
      <c r="F37" s="76">
        <v>0</v>
      </c>
      <c r="G37" s="77">
        <v>14</v>
      </c>
      <c r="H37" s="77">
        <v>2</v>
      </c>
      <c r="I37" s="94">
        <v>0</v>
      </c>
      <c r="J37" s="77">
        <v>9</v>
      </c>
      <c r="K37" s="77">
        <v>7</v>
      </c>
      <c r="L37" s="94">
        <v>0</v>
      </c>
      <c r="M37" s="18" t="s">
        <v>63</v>
      </c>
      <c r="N37" s="76">
        <v>0</v>
      </c>
      <c r="O37" s="18" t="s">
        <v>63</v>
      </c>
      <c r="P37" s="78">
        <v>0</v>
      </c>
      <c r="Q37" s="70">
        <v>0</v>
      </c>
      <c r="R37" s="70">
        <v>0</v>
      </c>
      <c r="S37" s="18" t="s">
        <v>63</v>
      </c>
      <c r="T37" s="76">
        <v>0</v>
      </c>
      <c r="U37" s="79">
        <v>0</v>
      </c>
      <c r="V37" s="80">
        <v>5</v>
      </c>
      <c r="W37" s="60">
        <v>0</v>
      </c>
      <c r="X37" s="79">
        <v>0</v>
      </c>
      <c r="Y37" s="80">
        <v>2</v>
      </c>
      <c r="Z37" s="60">
        <v>0</v>
      </c>
      <c r="AA37" s="18" t="s">
        <v>63</v>
      </c>
      <c r="AB37" s="81">
        <v>3</v>
      </c>
      <c r="AC37" s="18" t="s">
        <v>63</v>
      </c>
      <c r="AD37" s="82">
        <v>3</v>
      </c>
      <c r="AE37" s="18" t="s">
        <v>63</v>
      </c>
      <c r="AF37" s="81">
        <v>3</v>
      </c>
    </row>
    <row r="38" spans="1:32" s="108" customFormat="1" ht="20.100000000000001" customHeight="1" x14ac:dyDescent="0.15">
      <c r="A38" s="188" t="s">
        <v>43</v>
      </c>
      <c r="B38" s="136"/>
      <c r="C38" s="97">
        <v>10</v>
      </c>
      <c r="D38" s="98">
        <v>13</v>
      </c>
      <c r="E38" s="99" t="s">
        <v>62</v>
      </c>
      <c r="F38" s="100">
        <v>-3</v>
      </c>
      <c r="G38" s="101">
        <v>10</v>
      </c>
      <c r="H38" s="101">
        <v>11</v>
      </c>
      <c r="I38" s="102">
        <v>0</v>
      </c>
      <c r="J38" s="101">
        <v>14</v>
      </c>
      <c r="K38" s="101">
        <v>6</v>
      </c>
      <c r="L38" s="102">
        <v>0</v>
      </c>
      <c r="M38" s="99" t="s">
        <v>63</v>
      </c>
      <c r="N38" s="100">
        <v>1</v>
      </c>
      <c r="O38" s="99" t="s">
        <v>62</v>
      </c>
      <c r="P38" s="103">
        <v>-2</v>
      </c>
      <c r="Q38" s="98">
        <v>0</v>
      </c>
      <c r="R38" s="98">
        <v>0</v>
      </c>
      <c r="S38" s="99" t="s">
        <v>63</v>
      </c>
      <c r="T38" s="100">
        <v>0</v>
      </c>
      <c r="U38" s="104">
        <v>0</v>
      </c>
      <c r="V38" s="105">
        <v>8</v>
      </c>
      <c r="W38" s="97">
        <v>0</v>
      </c>
      <c r="X38" s="104">
        <v>0</v>
      </c>
      <c r="Y38" s="105">
        <v>2</v>
      </c>
      <c r="Z38" s="97">
        <v>1</v>
      </c>
      <c r="AA38" s="99" t="s">
        <v>63</v>
      </c>
      <c r="AB38" s="106">
        <v>5</v>
      </c>
      <c r="AC38" s="99" t="s">
        <v>63</v>
      </c>
      <c r="AD38" s="107">
        <v>5</v>
      </c>
      <c r="AE38" s="99" t="s">
        <v>63</v>
      </c>
      <c r="AF38" s="106">
        <v>3</v>
      </c>
    </row>
    <row r="39" spans="1:32" ht="20.100000000000001" customHeight="1" x14ac:dyDescent="0.15">
      <c r="A39" s="83"/>
      <c r="B39" s="95" t="s">
        <v>44</v>
      </c>
      <c r="C39" s="85">
        <v>10</v>
      </c>
      <c r="D39" s="86">
        <v>13</v>
      </c>
      <c r="E39" s="47" t="s">
        <v>62</v>
      </c>
      <c r="F39" s="87">
        <v>-3</v>
      </c>
      <c r="G39" s="88">
        <v>10</v>
      </c>
      <c r="H39" s="88">
        <v>11</v>
      </c>
      <c r="I39" s="96">
        <v>0</v>
      </c>
      <c r="J39" s="88">
        <v>14</v>
      </c>
      <c r="K39" s="88">
        <v>6</v>
      </c>
      <c r="L39" s="96">
        <v>0</v>
      </c>
      <c r="M39" s="47" t="s">
        <v>63</v>
      </c>
      <c r="N39" s="87">
        <v>1</v>
      </c>
      <c r="O39" s="47" t="s">
        <v>62</v>
      </c>
      <c r="P39" s="89">
        <v>-2</v>
      </c>
      <c r="Q39" s="86">
        <v>0</v>
      </c>
      <c r="R39" s="86">
        <v>0</v>
      </c>
      <c r="S39" s="47" t="s">
        <v>63</v>
      </c>
      <c r="T39" s="87">
        <v>0</v>
      </c>
      <c r="U39" s="90">
        <v>0</v>
      </c>
      <c r="V39" s="91">
        <v>8</v>
      </c>
      <c r="W39" s="85">
        <v>0</v>
      </c>
      <c r="X39" s="90">
        <v>0</v>
      </c>
      <c r="Y39" s="91">
        <v>2</v>
      </c>
      <c r="Z39" s="85">
        <v>1</v>
      </c>
      <c r="AA39" s="47" t="s">
        <v>63</v>
      </c>
      <c r="AB39" s="92">
        <v>5</v>
      </c>
      <c r="AC39" s="47" t="s">
        <v>63</v>
      </c>
      <c r="AD39" s="93">
        <v>5</v>
      </c>
      <c r="AE39" s="47" t="s">
        <v>63</v>
      </c>
      <c r="AF39" s="53">
        <v>3</v>
      </c>
    </row>
    <row r="40" spans="1:32" s="108" customFormat="1" ht="20.100000000000001" customHeight="1" x14ac:dyDescent="0.15">
      <c r="A40" s="188" t="s">
        <v>45</v>
      </c>
      <c r="B40" s="139"/>
      <c r="C40" s="97">
        <v>0</v>
      </c>
      <c r="D40" s="98">
        <v>1</v>
      </c>
      <c r="E40" s="99" t="s">
        <v>62</v>
      </c>
      <c r="F40" s="100">
        <v>-1</v>
      </c>
      <c r="G40" s="101">
        <v>0</v>
      </c>
      <c r="H40" s="101">
        <v>0</v>
      </c>
      <c r="I40" s="102">
        <v>0</v>
      </c>
      <c r="J40" s="101">
        <v>1</v>
      </c>
      <c r="K40" s="101">
        <v>1</v>
      </c>
      <c r="L40" s="102">
        <v>0</v>
      </c>
      <c r="M40" s="99" t="s">
        <v>62</v>
      </c>
      <c r="N40" s="100">
        <v>-2</v>
      </c>
      <c r="O40" s="99" t="s">
        <v>62</v>
      </c>
      <c r="P40" s="103">
        <v>-3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62</v>
      </c>
      <c r="AF40" s="106">
        <v>-3</v>
      </c>
    </row>
    <row r="41" spans="1:32" ht="20.100000000000001" customHeight="1" x14ac:dyDescent="0.15">
      <c r="A41" s="5"/>
      <c r="B41" s="75" t="s">
        <v>46</v>
      </c>
      <c r="C41" s="60">
        <v>0</v>
      </c>
      <c r="D41" s="70">
        <v>1</v>
      </c>
      <c r="E41" s="18" t="s">
        <v>62</v>
      </c>
      <c r="F41" s="76">
        <v>-1</v>
      </c>
      <c r="G41" s="77">
        <v>0</v>
      </c>
      <c r="H41" s="77">
        <v>0</v>
      </c>
      <c r="I41" s="94">
        <v>0</v>
      </c>
      <c r="J41" s="77">
        <v>1</v>
      </c>
      <c r="K41" s="77">
        <v>1</v>
      </c>
      <c r="L41" s="94">
        <v>0</v>
      </c>
      <c r="M41" s="18" t="s">
        <v>62</v>
      </c>
      <c r="N41" s="76">
        <v>-2</v>
      </c>
      <c r="O41" s="18" t="s">
        <v>62</v>
      </c>
      <c r="P41" s="78">
        <v>-3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62</v>
      </c>
      <c r="AF41" s="81">
        <v>-3</v>
      </c>
    </row>
    <row r="42" spans="1:32" s="108" customFormat="1" ht="20.100000000000001" customHeight="1" x14ac:dyDescent="0.15">
      <c r="A42" s="188" t="s">
        <v>47</v>
      </c>
      <c r="B42" s="136"/>
      <c r="C42" s="97">
        <v>4</v>
      </c>
      <c r="D42" s="98">
        <v>23</v>
      </c>
      <c r="E42" s="99" t="s">
        <v>62</v>
      </c>
      <c r="F42" s="100">
        <v>-19</v>
      </c>
      <c r="G42" s="101">
        <v>16</v>
      </c>
      <c r="H42" s="101">
        <v>3</v>
      </c>
      <c r="I42" s="102">
        <v>0</v>
      </c>
      <c r="J42" s="101">
        <v>23</v>
      </c>
      <c r="K42" s="101">
        <v>9</v>
      </c>
      <c r="L42" s="102">
        <v>0</v>
      </c>
      <c r="M42" s="99" t="s">
        <v>62</v>
      </c>
      <c r="N42" s="100">
        <v>-13</v>
      </c>
      <c r="O42" s="99" t="s">
        <v>62</v>
      </c>
      <c r="P42" s="103">
        <v>-32</v>
      </c>
      <c r="Q42" s="98">
        <v>0</v>
      </c>
      <c r="R42" s="98">
        <v>0</v>
      </c>
      <c r="S42" s="99" t="s">
        <v>63</v>
      </c>
      <c r="T42" s="100">
        <v>0</v>
      </c>
      <c r="U42" s="104">
        <v>3</v>
      </c>
      <c r="V42" s="105">
        <v>0</v>
      </c>
      <c r="W42" s="97">
        <v>0</v>
      </c>
      <c r="X42" s="104">
        <v>0</v>
      </c>
      <c r="Y42" s="105">
        <v>2</v>
      </c>
      <c r="Z42" s="97">
        <v>0</v>
      </c>
      <c r="AA42" s="99" t="s">
        <v>63</v>
      </c>
      <c r="AB42" s="106">
        <v>1</v>
      </c>
      <c r="AC42" s="99" t="s">
        <v>63</v>
      </c>
      <c r="AD42" s="107">
        <v>1</v>
      </c>
      <c r="AE42" s="99" t="s">
        <v>62</v>
      </c>
      <c r="AF42" s="106">
        <v>-31</v>
      </c>
    </row>
    <row r="43" spans="1:32" ht="20.100000000000001" customHeight="1" x14ac:dyDescent="0.15">
      <c r="A43" s="5"/>
      <c r="B43" s="75" t="s">
        <v>48</v>
      </c>
      <c r="C43" s="60">
        <v>4</v>
      </c>
      <c r="D43" s="70">
        <v>23</v>
      </c>
      <c r="E43" s="18" t="s">
        <v>62</v>
      </c>
      <c r="F43" s="76">
        <v>-19</v>
      </c>
      <c r="G43" s="77">
        <v>16</v>
      </c>
      <c r="H43" s="77">
        <v>3</v>
      </c>
      <c r="I43" s="94">
        <v>0</v>
      </c>
      <c r="J43" s="77">
        <v>23</v>
      </c>
      <c r="K43" s="77">
        <v>9</v>
      </c>
      <c r="L43" s="94">
        <v>0</v>
      </c>
      <c r="M43" s="18" t="s">
        <v>62</v>
      </c>
      <c r="N43" s="76">
        <v>-13</v>
      </c>
      <c r="O43" s="18" t="s">
        <v>62</v>
      </c>
      <c r="P43" s="78">
        <v>-32</v>
      </c>
      <c r="Q43" s="70">
        <v>0</v>
      </c>
      <c r="R43" s="70">
        <v>0</v>
      </c>
      <c r="S43" s="18" t="s">
        <v>63</v>
      </c>
      <c r="T43" s="76">
        <v>0</v>
      </c>
      <c r="U43" s="79">
        <v>3</v>
      </c>
      <c r="V43" s="80">
        <v>0</v>
      </c>
      <c r="W43" s="60">
        <v>0</v>
      </c>
      <c r="X43" s="79">
        <v>0</v>
      </c>
      <c r="Y43" s="80">
        <v>2</v>
      </c>
      <c r="Z43" s="60">
        <v>0</v>
      </c>
      <c r="AA43" s="18" t="s">
        <v>63</v>
      </c>
      <c r="AB43" s="81">
        <v>1</v>
      </c>
      <c r="AC43" s="18" t="s">
        <v>63</v>
      </c>
      <c r="AD43" s="82">
        <v>1</v>
      </c>
      <c r="AE43" s="18" t="s">
        <v>62</v>
      </c>
      <c r="AF43" s="24">
        <v>-31</v>
      </c>
    </row>
    <row r="44" spans="1:32" ht="20.100000000000001" customHeight="1" x14ac:dyDescent="0.15">
      <c r="A44" s="189" t="s">
        <v>49</v>
      </c>
      <c r="B44" s="141"/>
      <c r="C44" s="60">
        <v>16</v>
      </c>
      <c r="D44" s="70">
        <v>13</v>
      </c>
      <c r="E44" s="18" t="s">
        <v>63</v>
      </c>
      <c r="F44" s="76">
        <v>3</v>
      </c>
      <c r="G44" s="77">
        <v>29</v>
      </c>
      <c r="H44" s="77">
        <v>28</v>
      </c>
      <c r="I44" s="94">
        <v>0</v>
      </c>
      <c r="J44" s="77">
        <v>31</v>
      </c>
      <c r="K44" s="77">
        <v>10</v>
      </c>
      <c r="L44" s="94">
        <v>0</v>
      </c>
      <c r="M44" s="18" t="s">
        <v>63</v>
      </c>
      <c r="N44" s="76">
        <v>16</v>
      </c>
      <c r="O44" s="18" t="s">
        <v>63</v>
      </c>
      <c r="P44" s="78">
        <v>19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0</v>
      </c>
      <c r="W44" s="60">
        <v>0</v>
      </c>
      <c r="X44" s="79">
        <v>0</v>
      </c>
      <c r="Y44" s="80">
        <v>0</v>
      </c>
      <c r="Z44" s="60">
        <v>0</v>
      </c>
      <c r="AA44" s="18" t="s">
        <v>63</v>
      </c>
      <c r="AB44" s="81">
        <v>0</v>
      </c>
      <c r="AC44" s="18" t="s">
        <v>63</v>
      </c>
      <c r="AD44" s="82">
        <v>0</v>
      </c>
      <c r="AE44" s="18" t="s">
        <v>63</v>
      </c>
      <c r="AF44" s="81">
        <v>19</v>
      </c>
    </row>
    <row r="45" spans="1:32" ht="20.100000000000001" customHeight="1" x14ac:dyDescent="0.15">
      <c r="A45" s="5"/>
      <c r="B45" s="75" t="s">
        <v>50</v>
      </c>
      <c r="C45" s="60">
        <v>14</v>
      </c>
      <c r="D45" s="70">
        <v>5</v>
      </c>
      <c r="E45" s="18" t="s">
        <v>63</v>
      </c>
      <c r="F45" s="76">
        <v>9</v>
      </c>
      <c r="G45" s="77">
        <v>23</v>
      </c>
      <c r="H45" s="77">
        <v>9</v>
      </c>
      <c r="I45" s="94">
        <v>0</v>
      </c>
      <c r="J45" s="77">
        <v>19</v>
      </c>
      <c r="K45" s="77">
        <v>5</v>
      </c>
      <c r="L45" s="94">
        <v>0</v>
      </c>
      <c r="M45" s="18" t="s">
        <v>63</v>
      </c>
      <c r="N45" s="76">
        <v>8</v>
      </c>
      <c r="O45" s="18" t="s">
        <v>63</v>
      </c>
      <c r="P45" s="78">
        <v>17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0</v>
      </c>
      <c r="AC45" s="18" t="s">
        <v>63</v>
      </c>
      <c r="AD45" s="82">
        <v>0</v>
      </c>
      <c r="AE45" s="18" t="s">
        <v>63</v>
      </c>
      <c r="AF45" s="81">
        <v>17</v>
      </c>
    </row>
    <row r="46" spans="1:32" ht="20.100000000000001" customHeight="1" x14ac:dyDescent="0.15">
      <c r="A46" s="83"/>
      <c r="B46" s="95" t="s">
        <v>51</v>
      </c>
      <c r="C46" s="85">
        <v>2</v>
      </c>
      <c r="D46" s="86">
        <v>8</v>
      </c>
      <c r="E46" s="47" t="s">
        <v>62</v>
      </c>
      <c r="F46" s="87">
        <v>-6</v>
      </c>
      <c r="G46" s="88">
        <v>6</v>
      </c>
      <c r="H46" s="88">
        <v>19</v>
      </c>
      <c r="I46" s="96">
        <v>0</v>
      </c>
      <c r="J46" s="88">
        <v>12</v>
      </c>
      <c r="K46" s="88">
        <v>5</v>
      </c>
      <c r="L46" s="96">
        <v>0</v>
      </c>
      <c r="M46" s="47" t="s">
        <v>63</v>
      </c>
      <c r="N46" s="87">
        <v>8</v>
      </c>
      <c r="O46" s="47" t="s">
        <v>63</v>
      </c>
      <c r="P46" s="89">
        <v>2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0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0</v>
      </c>
      <c r="AC46" s="47" t="s">
        <v>63</v>
      </c>
      <c r="AD46" s="93">
        <v>0</v>
      </c>
      <c r="AE46" s="47" t="s">
        <v>63</v>
      </c>
      <c r="AF46" s="92">
        <v>2</v>
      </c>
    </row>
    <row r="47" spans="1:32" s="108" customFormat="1" ht="20.100000000000001" customHeight="1" x14ac:dyDescent="0.15">
      <c r="A47" s="188" t="s">
        <v>52</v>
      </c>
      <c r="B47" s="136"/>
      <c r="C47" s="97">
        <v>0</v>
      </c>
      <c r="D47" s="98">
        <v>1</v>
      </c>
      <c r="E47" s="99" t="s">
        <v>62</v>
      </c>
      <c r="F47" s="100">
        <v>-1</v>
      </c>
      <c r="G47" s="101">
        <v>3</v>
      </c>
      <c r="H47" s="101">
        <v>4</v>
      </c>
      <c r="I47" s="102">
        <v>0</v>
      </c>
      <c r="J47" s="101">
        <v>1</v>
      </c>
      <c r="K47" s="101">
        <v>3</v>
      </c>
      <c r="L47" s="102">
        <v>0</v>
      </c>
      <c r="M47" s="99" t="s">
        <v>63</v>
      </c>
      <c r="N47" s="100">
        <v>3</v>
      </c>
      <c r="O47" s="99" t="s">
        <v>63</v>
      </c>
      <c r="P47" s="103">
        <v>2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0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0</v>
      </c>
      <c r="AC47" s="99" t="s">
        <v>63</v>
      </c>
      <c r="AD47" s="107">
        <v>0</v>
      </c>
      <c r="AE47" s="99" t="s">
        <v>63</v>
      </c>
      <c r="AF47" s="106">
        <v>2</v>
      </c>
    </row>
    <row r="48" spans="1:32" ht="20.100000000000001" customHeight="1" x14ac:dyDescent="0.15">
      <c r="A48" s="5"/>
      <c r="B48" s="75" t="s">
        <v>53</v>
      </c>
      <c r="C48" s="60">
        <v>0</v>
      </c>
      <c r="D48" s="70">
        <v>1</v>
      </c>
      <c r="E48" s="18" t="s">
        <v>62</v>
      </c>
      <c r="F48" s="76">
        <v>-1</v>
      </c>
      <c r="G48" s="77">
        <v>3</v>
      </c>
      <c r="H48" s="77">
        <v>4</v>
      </c>
      <c r="I48" s="94">
        <v>0</v>
      </c>
      <c r="J48" s="77">
        <v>1</v>
      </c>
      <c r="K48" s="77">
        <v>3</v>
      </c>
      <c r="L48" s="94">
        <v>0</v>
      </c>
      <c r="M48" s="18" t="s">
        <v>63</v>
      </c>
      <c r="N48" s="76">
        <v>3</v>
      </c>
      <c r="O48" s="18" t="s">
        <v>63</v>
      </c>
      <c r="P48" s="78">
        <v>2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0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0</v>
      </c>
      <c r="AC48" s="18" t="s">
        <v>63</v>
      </c>
      <c r="AD48" s="82">
        <v>0</v>
      </c>
      <c r="AE48" s="18" t="s">
        <v>63</v>
      </c>
      <c r="AF48" s="81">
        <v>2</v>
      </c>
    </row>
    <row r="49" spans="1:32" ht="20.100000000000001" customHeight="1" x14ac:dyDescent="0.15">
      <c r="A49" s="189" t="s">
        <v>54</v>
      </c>
      <c r="B49" s="141"/>
      <c r="C49" s="60">
        <v>16</v>
      </c>
      <c r="D49" s="70">
        <v>34</v>
      </c>
      <c r="E49" s="18" t="s">
        <v>62</v>
      </c>
      <c r="F49" s="76">
        <v>-18</v>
      </c>
      <c r="G49" s="77">
        <v>27</v>
      </c>
      <c r="H49" s="77">
        <v>11</v>
      </c>
      <c r="I49" s="94">
        <v>0</v>
      </c>
      <c r="J49" s="77">
        <v>43</v>
      </c>
      <c r="K49" s="77">
        <v>11</v>
      </c>
      <c r="L49" s="94">
        <v>0</v>
      </c>
      <c r="M49" s="18" t="s">
        <v>62</v>
      </c>
      <c r="N49" s="76">
        <v>-16</v>
      </c>
      <c r="O49" s="18" t="s">
        <v>62</v>
      </c>
      <c r="P49" s="78">
        <v>-34</v>
      </c>
      <c r="Q49" s="70">
        <v>0</v>
      </c>
      <c r="R49" s="70">
        <v>0</v>
      </c>
      <c r="S49" s="18" t="s">
        <v>63</v>
      </c>
      <c r="T49" s="76">
        <v>0</v>
      </c>
      <c r="U49" s="79">
        <v>0</v>
      </c>
      <c r="V49" s="80">
        <v>1</v>
      </c>
      <c r="W49" s="60">
        <v>0</v>
      </c>
      <c r="X49" s="79">
        <v>0</v>
      </c>
      <c r="Y49" s="80">
        <v>0</v>
      </c>
      <c r="Z49" s="60">
        <v>0</v>
      </c>
      <c r="AA49" s="18" t="s">
        <v>63</v>
      </c>
      <c r="AB49" s="81">
        <v>1</v>
      </c>
      <c r="AC49" s="18" t="s">
        <v>63</v>
      </c>
      <c r="AD49" s="82">
        <v>1</v>
      </c>
      <c r="AE49" s="18" t="s">
        <v>62</v>
      </c>
      <c r="AF49" s="24">
        <v>-33</v>
      </c>
    </row>
    <row r="50" spans="1:32" ht="20.100000000000001" customHeight="1" x14ac:dyDescent="0.15">
      <c r="A50" s="5"/>
      <c r="B50" s="75" t="s">
        <v>55</v>
      </c>
      <c r="C50" s="60">
        <v>1</v>
      </c>
      <c r="D50" s="70">
        <v>10</v>
      </c>
      <c r="E50" s="18" t="s">
        <v>62</v>
      </c>
      <c r="F50" s="76">
        <v>-9</v>
      </c>
      <c r="G50" s="77">
        <v>8</v>
      </c>
      <c r="H50" s="77">
        <v>0</v>
      </c>
      <c r="I50" s="94">
        <v>0</v>
      </c>
      <c r="J50" s="77">
        <v>6</v>
      </c>
      <c r="K50" s="77">
        <v>3</v>
      </c>
      <c r="L50" s="94">
        <v>0</v>
      </c>
      <c r="M50" s="18" t="s">
        <v>62</v>
      </c>
      <c r="N50" s="76">
        <v>-1</v>
      </c>
      <c r="O50" s="18" t="s">
        <v>62</v>
      </c>
      <c r="P50" s="78">
        <v>-10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1</v>
      </c>
      <c r="W50" s="60">
        <v>0</v>
      </c>
      <c r="X50" s="79">
        <v>0</v>
      </c>
      <c r="Y50" s="80">
        <v>0</v>
      </c>
      <c r="Z50" s="60">
        <v>0</v>
      </c>
      <c r="AA50" s="18" t="s">
        <v>63</v>
      </c>
      <c r="AB50" s="81">
        <v>1</v>
      </c>
      <c r="AC50" s="18" t="s">
        <v>63</v>
      </c>
      <c r="AD50" s="82">
        <v>1</v>
      </c>
      <c r="AE50" s="18" t="s">
        <v>62</v>
      </c>
      <c r="AF50" s="81">
        <v>-9</v>
      </c>
    </row>
    <row r="51" spans="1:32" ht="20.100000000000001" customHeight="1" x14ac:dyDescent="0.15">
      <c r="A51" s="5"/>
      <c r="B51" s="75" t="s">
        <v>56</v>
      </c>
      <c r="C51" s="60">
        <v>15</v>
      </c>
      <c r="D51" s="70">
        <v>24</v>
      </c>
      <c r="E51" s="18" t="s">
        <v>62</v>
      </c>
      <c r="F51" s="76">
        <v>-9</v>
      </c>
      <c r="G51" s="77">
        <v>19</v>
      </c>
      <c r="H51" s="77">
        <v>11</v>
      </c>
      <c r="I51" s="94">
        <v>0</v>
      </c>
      <c r="J51" s="77">
        <v>37</v>
      </c>
      <c r="K51" s="77">
        <v>8</v>
      </c>
      <c r="L51" s="94">
        <v>0</v>
      </c>
      <c r="M51" s="18" t="s">
        <v>62</v>
      </c>
      <c r="N51" s="76">
        <v>-15</v>
      </c>
      <c r="O51" s="18" t="s">
        <v>62</v>
      </c>
      <c r="P51" s="78">
        <v>-24</v>
      </c>
      <c r="Q51" s="70">
        <v>0</v>
      </c>
      <c r="R51" s="70">
        <v>0</v>
      </c>
      <c r="S51" s="18" t="s">
        <v>63</v>
      </c>
      <c r="T51" s="76">
        <v>0</v>
      </c>
      <c r="U51" s="79">
        <v>0</v>
      </c>
      <c r="V51" s="80">
        <v>0</v>
      </c>
      <c r="W51" s="60">
        <v>0</v>
      </c>
      <c r="X51" s="79">
        <v>0</v>
      </c>
      <c r="Y51" s="80">
        <v>0</v>
      </c>
      <c r="Z51" s="60">
        <v>0</v>
      </c>
      <c r="AA51" s="18" t="s">
        <v>63</v>
      </c>
      <c r="AB51" s="81">
        <v>0</v>
      </c>
      <c r="AC51" s="18" t="s">
        <v>63</v>
      </c>
      <c r="AD51" s="82">
        <v>0</v>
      </c>
      <c r="AE51" s="18" t="s">
        <v>62</v>
      </c>
      <c r="AF51" s="24">
        <v>-24</v>
      </c>
    </row>
    <row r="52" spans="1:32" s="108" customFormat="1" ht="20.100000000000001" customHeight="1" x14ac:dyDescent="0.15">
      <c r="A52" s="188" t="s">
        <v>57</v>
      </c>
      <c r="B52" s="136"/>
      <c r="C52" s="97">
        <v>6</v>
      </c>
      <c r="D52" s="98">
        <v>22</v>
      </c>
      <c r="E52" s="99" t="s">
        <v>62</v>
      </c>
      <c r="F52" s="100">
        <v>-16</v>
      </c>
      <c r="G52" s="101">
        <v>20</v>
      </c>
      <c r="H52" s="101">
        <v>7</v>
      </c>
      <c r="I52" s="102">
        <v>1</v>
      </c>
      <c r="J52" s="101">
        <v>20</v>
      </c>
      <c r="K52" s="101">
        <v>11</v>
      </c>
      <c r="L52" s="102">
        <v>0</v>
      </c>
      <c r="M52" s="99" t="s">
        <v>62</v>
      </c>
      <c r="N52" s="100">
        <v>-3</v>
      </c>
      <c r="O52" s="99" t="s">
        <v>62</v>
      </c>
      <c r="P52" s="103">
        <v>-19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6</v>
      </c>
      <c r="W52" s="97">
        <v>0</v>
      </c>
      <c r="X52" s="104">
        <v>0</v>
      </c>
      <c r="Y52" s="105">
        <v>0</v>
      </c>
      <c r="Z52" s="97">
        <v>0</v>
      </c>
      <c r="AA52" s="99" t="s">
        <v>63</v>
      </c>
      <c r="AB52" s="106">
        <v>6</v>
      </c>
      <c r="AC52" s="99" t="s">
        <v>63</v>
      </c>
      <c r="AD52" s="107">
        <v>6</v>
      </c>
      <c r="AE52" s="99" t="s">
        <v>62</v>
      </c>
      <c r="AF52" s="106">
        <v>-13</v>
      </c>
    </row>
    <row r="53" spans="1:32" ht="23.25" customHeight="1" x14ac:dyDescent="0.15">
      <c r="A53" s="5"/>
      <c r="B53" s="110" t="s">
        <v>58</v>
      </c>
      <c r="C53" s="60">
        <v>6</v>
      </c>
      <c r="D53" s="70">
        <v>22</v>
      </c>
      <c r="E53" s="18" t="s">
        <v>62</v>
      </c>
      <c r="F53" s="76">
        <v>-16</v>
      </c>
      <c r="G53" s="77">
        <v>20</v>
      </c>
      <c r="H53" s="77">
        <v>7</v>
      </c>
      <c r="I53" s="94">
        <v>1</v>
      </c>
      <c r="J53" s="77">
        <v>20</v>
      </c>
      <c r="K53" s="77">
        <v>11</v>
      </c>
      <c r="L53" s="94">
        <v>0</v>
      </c>
      <c r="M53" s="18" t="s">
        <v>62</v>
      </c>
      <c r="N53" s="76">
        <v>-3</v>
      </c>
      <c r="O53" s="18" t="s">
        <v>62</v>
      </c>
      <c r="P53" s="78">
        <v>-19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6</v>
      </c>
      <c r="W53" s="60">
        <v>0</v>
      </c>
      <c r="X53" s="79">
        <v>0</v>
      </c>
      <c r="Y53" s="80">
        <v>0</v>
      </c>
      <c r="Z53" s="60">
        <v>0</v>
      </c>
      <c r="AA53" s="18" t="s">
        <v>63</v>
      </c>
      <c r="AB53" s="81">
        <v>6</v>
      </c>
      <c r="AC53" s="18" t="s">
        <v>63</v>
      </c>
      <c r="AD53" s="82">
        <v>6</v>
      </c>
      <c r="AE53" s="18" t="s">
        <v>62</v>
      </c>
      <c r="AF53" s="81">
        <v>-13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2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91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92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1218</v>
      </c>
      <c r="D7" s="17">
        <v>1713</v>
      </c>
      <c r="E7" s="18" t="s">
        <v>62</v>
      </c>
      <c r="F7" s="19">
        <v>-495</v>
      </c>
      <c r="G7" s="20">
        <v>1460</v>
      </c>
      <c r="H7" s="21">
        <v>1629</v>
      </c>
      <c r="I7" s="16">
        <v>7</v>
      </c>
      <c r="J7" s="20">
        <v>1460</v>
      </c>
      <c r="K7" s="22">
        <v>1353</v>
      </c>
      <c r="L7" s="23">
        <v>13</v>
      </c>
      <c r="M7" s="18" t="s">
        <v>63</v>
      </c>
      <c r="N7" s="19">
        <v>270</v>
      </c>
      <c r="O7" s="18" t="s">
        <v>62</v>
      </c>
      <c r="P7" s="24">
        <v>-225</v>
      </c>
      <c r="Q7" s="17">
        <v>8</v>
      </c>
      <c r="R7" s="25">
        <v>12</v>
      </c>
      <c r="S7" s="18" t="s">
        <v>62</v>
      </c>
      <c r="T7" s="19">
        <v>-4</v>
      </c>
      <c r="U7" s="26">
        <v>92</v>
      </c>
      <c r="V7" s="21">
        <v>330</v>
      </c>
      <c r="W7" s="16">
        <v>4</v>
      </c>
      <c r="X7" s="26">
        <v>92</v>
      </c>
      <c r="Y7" s="21">
        <v>197</v>
      </c>
      <c r="Z7" s="27">
        <v>85</v>
      </c>
      <c r="AA7" s="18" t="s">
        <v>63</v>
      </c>
      <c r="AB7" s="19">
        <v>52</v>
      </c>
      <c r="AC7" s="18" t="s">
        <v>63</v>
      </c>
      <c r="AD7" s="28">
        <v>48</v>
      </c>
      <c r="AE7" s="18" t="s">
        <v>62</v>
      </c>
      <c r="AF7" s="24">
        <v>-177</v>
      </c>
    </row>
    <row r="8" spans="1:32" ht="9.9499999999999993" customHeight="1" x14ac:dyDescent="0.15">
      <c r="A8" s="123"/>
      <c r="B8" s="124"/>
      <c r="C8" s="31"/>
      <c r="D8" s="25"/>
      <c r="E8" s="18" t="s">
        <v>63</v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1156</v>
      </c>
      <c r="D9" s="25">
        <v>1563</v>
      </c>
      <c r="E9" s="18" t="s">
        <v>62</v>
      </c>
      <c r="F9" s="19">
        <v>-407</v>
      </c>
      <c r="G9" s="34">
        <v>1319</v>
      </c>
      <c r="H9" s="39">
        <v>1566</v>
      </c>
      <c r="I9" s="31">
        <v>6</v>
      </c>
      <c r="J9" s="34">
        <v>1315</v>
      </c>
      <c r="K9" s="35">
        <v>1290</v>
      </c>
      <c r="L9" s="23">
        <v>12</v>
      </c>
      <c r="M9" s="18" t="s">
        <v>63</v>
      </c>
      <c r="N9" s="19">
        <v>274</v>
      </c>
      <c r="O9" s="18" t="s">
        <v>62</v>
      </c>
      <c r="P9" s="24">
        <v>-133</v>
      </c>
      <c r="Q9" s="36">
        <v>8</v>
      </c>
      <c r="R9" s="25">
        <v>12</v>
      </c>
      <c r="S9" s="18" t="s">
        <v>62</v>
      </c>
      <c r="T9" s="19">
        <v>-4</v>
      </c>
      <c r="U9" s="38">
        <v>86</v>
      </c>
      <c r="V9" s="39">
        <v>320</v>
      </c>
      <c r="W9" s="31">
        <v>4</v>
      </c>
      <c r="X9" s="38">
        <v>89</v>
      </c>
      <c r="Y9" s="39">
        <v>181</v>
      </c>
      <c r="Z9" s="27">
        <v>78</v>
      </c>
      <c r="AA9" s="18" t="s">
        <v>63</v>
      </c>
      <c r="AB9" s="19">
        <v>62</v>
      </c>
      <c r="AC9" s="18" t="s">
        <v>63</v>
      </c>
      <c r="AD9" s="28">
        <v>58</v>
      </c>
      <c r="AE9" s="18" t="s">
        <v>62</v>
      </c>
      <c r="AF9" s="24">
        <v>-75</v>
      </c>
    </row>
    <row r="10" spans="1:32" ht="9.9499999999999993" customHeight="1" x14ac:dyDescent="0.15">
      <c r="A10" s="12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62</v>
      </c>
      <c r="D11" s="46">
        <v>150</v>
      </c>
      <c r="E11" s="47" t="s">
        <v>62</v>
      </c>
      <c r="F11" s="48">
        <v>-88</v>
      </c>
      <c r="G11" s="49">
        <v>141</v>
      </c>
      <c r="H11" s="50">
        <v>63</v>
      </c>
      <c r="I11" s="45">
        <v>1</v>
      </c>
      <c r="J11" s="49">
        <v>145</v>
      </c>
      <c r="K11" s="51">
        <v>63</v>
      </c>
      <c r="L11" s="52">
        <v>1</v>
      </c>
      <c r="M11" s="47" t="s">
        <v>62</v>
      </c>
      <c r="N11" s="48">
        <v>-4</v>
      </c>
      <c r="O11" s="47" t="s">
        <v>62</v>
      </c>
      <c r="P11" s="53">
        <v>-92</v>
      </c>
      <c r="Q11" s="54">
        <v>0</v>
      </c>
      <c r="R11" s="46">
        <v>0</v>
      </c>
      <c r="S11" s="47" t="s">
        <v>63</v>
      </c>
      <c r="T11" s="48">
        <v>0</v>
      </c>
      <c r="U11" s="55">
        <v>6</v>
      </c>
      <c r="V11" s="50">
        <v>10</v>
      </c>
      <c r="W11" s="45">
        <v>0</v>
      </c>
      <c r="X11" s="55">
        <v>3</v>
      </c>
      <c r="Y11" s="50">
        <v>16</v>
      </c>
      <c r="Z11" s="56">
        <v>7</v>
      </c>
      <c r="AA11" s="47" t="s">
        <v>62</v>
      </c>
      <c r="AB11" s="48">
        <v>-10</v>
      </c>
      <c r="AC11" s="47" t="s">
        <v>62</v>
      </c>
      <c r="AD11" s="57">
        <v>-10</v>
      </c>
      <c r="AE11" s="47" t="s">
        <v>62</v>
      </c>
      <c r="AF11" s="53">
        <v>-102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536</v>
      </c>
      <c r="D13" s="70">
        <v>542</v>
      </c>
      <c r="E13" s="18" t="s">
        <v>62</v>
      </c>
      <c r="F13" s="76">
        <v>-6</v>
      </c>
      <c r="G13" s="77">
        <v>452</v>
      </c>
      <c r="H13" s="77">
        <v>823</v>
      </c>
      <c r="I13" s="76">
        <v>4</v>
      </c>
      <c r="J13" s="77">
        <v>425</v>
      </c>
      <c r="K13" s="77">
        <v>611</v>
      </c>
      <c r="L13" s="76">
        <v>2</v>
      </c>
      <c r="M13" s="18" t="s">
        <v>63</v>
      </c>
      <c r="N13" s="76">
        <v>241</v>
      </c>
      <c r="O13" s="18" t="s">
        <v>63</v>
      </c>
      <c r="P13" s="78">
        <v>235</v>
      </c>
      <c r="Q13" s="70">
        <v>7</v>
      </c>
      <c r="R13" s="70">
        <v>8</v>
      </c>
      <c r="S13" s="18" t="s">
        <v>62</v>
      </c>
      <c r="T13" s="76">
        <v>-1</v>
      </c>
      <c r="U13" s="79">
        <v>25</v>
      </c>
      <c r="V13" s="80">
        <v>165</v>
      </c>
      <c r="W13" s="60">
        <v>0</v>
      </c>
      <c r="X13" s="79">
        <v>30</v>
      </c>
      <c r="Y13" s="80">
        <v>69</v>
      </c>
      <c r="Z13" s="60">
        <v>34</v>
      </c>
      <c r="AA13" s="18" t="s">
        <v>63</v>
      </c>
      <c r="AB13" s="81">
        <v>57</v>
      </c>
      <c r="AC13" s="18" t="s">
        <v>63</v>
      </c>
      <c r="AD13" s="82">
        <v>56</v>
      </c>
      <c r="AE13" s="18" t="s">
        <v>63</v>
      </c>
      <c r="AF13" s="81">
        <v>291</v>
      </c>
    </row>
    <row r="14" spans="1:32" ht="20.100000000000001" customHeight="1" x14ac:dyDescent="0.15">
      <c r="A14" s="5"/>
      <c r="B14" s="7" t="s">
        <v>19</v>
      </c>
      <c r="C14" s="60">
        <v>229</v>
      </c>
      <c r="D14" s="70">
        <v>235</v>
      </c>
      <c r="E14" s="18" t="s">
        <v>62</v>
      </c>
      <c r="F14" s="76">
        <v>-6</v>
      </c>
      <c r="G14" s="77">
        <v>496</v>
      </c>
      <c r="H14" s="77">
        <v>487</v>
      </c>
      <c r="I14" s="76">
        <v>4</v>
      </c>
      <c r="J14" s="77">
        <v>472</v>
      </c>
      <c r="K14" s="77">
        <v>315</v>
      </c>
      <c r="L14" s="76">
        <v>2</v>
      </c>
      <c r="M14" s="18" t="s">
        <v>63</v>
      </c>
      <c r="N14" s="76">
        <v>198</v>
      </c>
      <c r="O14" s="18" t="s">
        <v>63</v>
      </c>
      <c r="P14" s="78">
        <v>192</v>
      </c>
      <c r="Q14" s="70">
        <v>0</v>
      </c>
      <c r="R14" s="70">
        <v>3</v>
      </c>
      <c r="S14" s="18" t="s">
        <v>62</v>
      </c>
      <c r="T14" s="76">
        <v>-3</v>
      </c>
      <c r="U14" s="79">
        <v>26</v>
      </c>
      <c r="V14" s="80">
        <v>103</v>
      </c>
      <c r="W14" s="60">
        <v>0</v>
      </c>
      <c r="X14" s="79">
        <v>34</v>
      </c>
      <c r="Y14" s="80">
        <v>50</v>
      </c>
      <c r="Z14" s="60">
        <v>13</v>
      </c>
      <c r="AA14" s="18" t="s">
        <v>63</v>
      </c>
      <c r="AB14" s="81">
        <v>32</v>
      </c>
      <c r="AC14" s="18" t="s">
        <v>63</v>
      </c>
      <c r="AD14" s="82">
        <v>29</v>
      </c>
      <c r="AE14" s="18" t="s">
        <v>63</v>
      </c>
      <c r="AF14" s="81">
        <v>221</v>
      </c>
    </row>
    <row r="15" spans="1:32" ht="20.100000000000001" customHeight="1" x14ac:dyDescent="0.15">
      <c r="A15" s="5"/>
      <c r="B15" s="7" t="s">
        <v>20</v>
      </c>
      <c r="C15" s="60">
        <v>130</v>
      </c>
      <c r="D15" s="70">
        <v>91</v>
      </c>
      <c r="E15" s="18" t="s">
        <v>63</v>
      </c>
      <c r="F15" s="76">
        <v>39</v>
      </c>
      <c r="G15" s="77">
        <v>275</v>
      </c>
      <c r="H15" s="77">
        <v>158</v>
      </c>
      <c r="I15" s="76">
        <v>0</v>
      </c>
      <c r="J15" s="77">
        <v>285</v>
      </c>
      <c r="K15" s="77">
        <v>128</v>
      </c>
      <c r="L15" s="76">
        <v>0</v>
      </c>
      <c r="M15" s="18" t="s">
        <v>63</v>
      </c>
      <c r="N15" s="76">
        <v>20</v>
      </c>
      <c r="O15" s="18" t="s">
        <v>63</v>
      </c>
      <c r="P15" s="78">
        <v>59</v>
      </c>
      <c r="Q15" s="70">
        <v>3</v>
      </c>
      <c r="R15" s="70">
        <v>2</v>
      </c>
      <c r="S15" s="18" t="s">
        <v>63</v>
      </c>
      <c r="T15" s="76">
        <v>1</v>
      </c>
      <c r="U15" s="79">
        <v>5</v>
      </c>
      <c r="V15" s="80">
        <v>26</v>
      </c>
      <c r="W15" s="60">
        <v>0</v>
      </c>
      <c r="X15" s="79">
        <v>7</v>
      </c>
      <c r="Y15" s="80">
        <v>4</v>
      </c>
      <c r="Z15" s="60">
        <v>1</v>
      </c>
      <c r="AA15" s="18" t="s">
        <v>63</v>
      </c>
      <c r="AB15" s="81">
        <v>19</v>
      </c>
      <c r="AC15" s="18" t="s">
        <v>63</v>
      </c>
      <c r="AD15" s="82">
        <v>20</v>
      </c>
      <c r="AE15" s="18" t="s">
        <v>63</v>
      </c>
      <c r="AF15" s="81">
        <v>79</v>
      </c>
    </row>
    <row r="16" spans="1:32" ht="20.100000000000001" customHeight="1" x14ac:dyDescent="0.15">
      <c r="A16" s="5"/>
      <c r="B16" s="7" t="s">
        <v>21</v>
      </c>
      <c r="C16" s="60">
        <v>59</v>
      </c>
      <c r="D16" s="70">
        <v>81</v>
      </c>
      <c r="E16" s="18" t="s">
        <v>62</v>
      </c>
      <c r="F16" s="76">
        <v>-22</v>
      </c>
      <c r="G16" s="77">
        <v>158</v>
      </c>
      <c r="H16" s="77">
        <v>37</v>
      </c>
      <c r="I16" s="76">
        <v>0</v>
      </c>
      <c r="J16" s="77">
        <v>131</v>
      </c>
      <c r="K16" s="77">
        <v>47</v>
      </c>
      <c r="L16" s="76">
        <v>0</v>
      </c>
      <c r="M16" s="18" t="s">
        <v>63</v>
      </c>
      <c r="N16" s="76">
        <v>17</v>
      </c>
      <c r="O16" s="18" t="s">
        <v>62</v>
      </c>
      <c r="P16" s="78">
        <v>-5</v>
      </c>
      <c r="Q16" s="70">
        <v>0</v>
      </c>
      <c r="R16" s="70">
        <v>2</v>
      </c>
      <c r="S16" s="18" t="s">
        <v>62</v>
      </c>
      <c r="T16" s="76">
        <v>-2</v>
      </c>
      <c r="U16" s="79">
        <v>10</v>
      </c>
      <c r="V16" s="80">
        <v>10</v>
      </c>
      <c r="W16" s="60">
        <v>0</v>
      </c>
      <c r="X16" s="79">
        <v>3</v>
      </c>
      <c r="Y16" s="80">
        <v>9</v>
      </c>
      <c r="Z16" s="60">
        <v>15</v>
      </c>
      <c r="AA16" s="18" t="s">
        <v>62</v>
      </c>
      <c r="AB16" s="81">
        <v>-7</v>
      </c>
      <c r="AC16" s="18" t="s">
        <v>62</v>
      </c>
      <c r="AD16" s="82">
        <v>-9</v>
      </c>
      <c r="AE16" s="18" t="s">
        <v>62</v>
      </c>
      <c r="AF16" s="81">
        <v>-14</v>
      </c>
    </row>
    <row r="17" spans="1:32" ht="20.100000000000001" customHeight="1" x14ac:dyDescent="0.15">
      <c r="A17" s="83"/>
      <c r="B17" s="84" t="s">
        <v>22</v>
      </c>
      <c r="C17" s="85">
        <v>118</v>
      </c>
      <c r="D17" s="86">
        <v>135</v>
      </c>
      <c r="E17" s="47" t="s">
        <v>62</v>
      </c>
      <c r="F17" s="87">
        <v>-17</v>
      </c>
      <c r="G17" s="88">
        <v>315</v>
      </c>
      <c r="H17" s="88">
        <v>141</v>
      </c>
      <c r="I17" s="87">
        <v>0</v>
      </c>
      <c r="J17" s="88">
        <v>329</v>
      </c>
      <c r="K17" s="88">
        <v>121</v>
      </c>
      <c r="L17" s="87">
        <v>0</v>
      </c>
      <c r="M17" s="47" t="s">
        <v>63</v>
      </c>
      <c r="N17" s="87">
        <v>6</v>
      </c>
      <c r="O17" s="47" t="s">
        <v>62</v>
      </c>
      <c r="P17" s="89">
        <v>-11</v>
      </c>
      <c r="Q17" s="86">
        <v>4</v>
      </c>
      <c r="R17" s="86">
        <v>1</v>
      </c>
      <c r="S17" s="47" t="s">
        <v>63</v>
      </c>
      <c r="T17" s="87">
        <v>3</v>
      </c>
      <c r="U17" s="90">
        <v>12</v>
      </c>
      <c r="V17" s="91">
        <v>26</v>
      </c>
      <c r="W17" s="85">
        <v>0</v>
      </c>
      <c r="X17" s="90">
        <v>14</v>
      </c>
      <c r="Y17" s="91">
        <v>6</v>
      </c>
      <c r="Z17" s="85">
        <v>5</v>
      </c>
      <c r="AA17" s="47" t="s">
        <v>63</v>
      </c>
      <c r="AB17" s="92">
        <v>13</v>
      </c>
      <c r="AC17" s="47" t="s">
        <v>63</v>
      </c>
      <c r="AD17" s="93">
        <v>16</v>
      </c>
      <c r="AE17" s="47" t="s">
        <v>63</v>
      </c>
      <c r="AF17" s="92">
        <v>5</v>
      </c>
    </row>
    <row r="18" spans="1:32" ht="20.100000000000001" customHeight="1" x14ac:dyDescent="0.15">
      <c r="A18" s="5"/>
      <c r="B18" s="127" t="s">
        <v>23</v>
      </c>
      <c r="C18" s="60">
        <v>321</v>
      </c>
      <c r="D18" s="70">
        <v>321</v>
      </c>
      <c r="E18" s="18" t="s">
        <v>63</v>
      </c>
      <c r="F18" s="76">
        <v>0</v>
      </c>
      <c r="G18" s="77">
        <v>375</v>
      </c>
      <c r="H18" s="77">
        <v>342</v>
      </c>
      <c r="I18" s="76">
        <v>1</v>
      </c>
      <c r="J18" s="77">
        <v>317</v>
      </c>
      <c r="K18" s="77">
        <v>328</v>
      </c>
      <c r="L18" s="76">
        <v>4</v>
      </c>
      <c r="M18" s="18" t="s">
        <v>63</v>
      </c>
      <c r="N18" s="76">
        <v>69</v>
      </c>
      <c r="O18" s="18" t="s">
        <v>63</v>
      </c>
      <c r="P18" s="78">
        <v>69</v>
      </c>
      <c r="Q18" s="70">
        <v>1</v>
      </c>
      <c r="R18" s="70">
        <v>2</v>
      </c>
      <c r="S18" s="18" t="s">
        <v>62</v>
      </c>
      <c r="T18" s="76">
        <v>-1</v>
      </c>
      <c r="U18" s="79">
        <v>21</v>
      </c>
      <c r="V18" s="80">
        <v>51</v>
      </c>
      <c r="W18" s="60">
        <v>1</v>
      </c>
      <c r="X18" s="79">
        <v>13</v>
      </c>
      <c r="Y18" s="80">
        <v>56</v>
      </c>
      <c r="Z18" s="60">
        <v>24</v>
      </c>
      <c r="AA18" s="18" t="s">
        <v>62</v>
      </c>
      <c r="AB18" s="81">
        <v>-20</v>
      </c>
      <c r="AC18" s="18" t="s">
        <v>62</v>
      </c>
      <c r="AD18" s="82">
        <v>-21</v>
      </c>
      <c r="AE18" s="18" t="s">
        <v>63</v>
      </c>
      <c r="AF18" s="81">
        <v>48</v>
      </c>
    </row>
    <row r="19" spans="1:32" ht="20.100000000000001" customHeight="1" x14ac:dyDescent="0.15">
      <c r="A19" s="5"/>
      <c r="B19" s="127" t="s">
        <v>24</v>
      </c>
      <c r="C19" s="60">
        <v>68</v>
      </c>
      <c r="D19" s="70">
        <v>111</v>
      </c>
      <c r="E19" s="18" t="s">
        <v>62</v>
      </c>
      <c r="F19" s="76">
        <v>-43</v>
      </c>
      <c r="G19" s="77">
        <v>85</v>
      </c>
      <c r="H19" s="77">
        <v>77</v>
      </c>
      <c r="I19" s="76">
        <v>1</v>
      </c>
      <c r="J19" s="77">
        <v>120</v>
      </c>
      <c r="K19" s="77">
        <v>57</v>
      </c>
      <c r="L19" s="76">
        <v>0</v>
      </c>
      <c r="M19" s="18" t="s">
        <v>62</v>
      </c>
      <c r="N19" s="76">
        <v>-14</v>
      </c>
      <c r="O19" s="18" t="s">
        <v>62</v>
      </c>
      <c r="P19" s="78">
        <v>-57</v>
      </c>
      <c r="Q19" s="70">
        <v>0</v>
      </c>
      <c r="R19" s="70">
        <v>0</v>
      </c>
      <c r="S19" s="18" t="s">
        <v>63</v>
      </c>
      <c r="T19" s="76">
        <v>0</v>
      </c>
      <c r="U19" s="79">
        <v>6</v>
      </c>
      <c r="V19" s="80">
        <v>5</v>
      </c>
      <c r="W19" s="60">
        <v>0</v>
      </c>
      <c r="X19" s="79">
        <v>0</v>
      </c>
      <c r="Y19" s="80">
        <v>4</v>
      </c>
      <c r="Z19" s="60">
        <v>4</v>
      </c>
      <c r="AA19" s="18" t="s">
        <v>63</v>
      </c>
      <c r="AB19" s="81">
        <v>3</v>
      </c>
      <c r="AC19" s="18" t="s">
        <v>63</v>
      </c>
      <c r="AD19" s="82">
        <v>3</v>
      </c>
      <c r="AE19" s="18" t="s">
        <v>62</v>
      </c>
      <c r="AF19" s="81">
        <v>-54</v>
      </c>
    </row>
    <row r="20" spans="1:32" ht="20.100000000000001" customHeight="1" x14ac:dyDescent="0.15">
      <c r="A20" s="5"/>
      <c r="B20" s="127" t="s">
        <v>25</v>
      </c>
      <c r="C20" s="60">
        <v>30</v>
      </c>
      <c r="D20" s="70">
        <v>62</v>
      </c>
      <c r="E20" s="18" t="s">
        <v>62</v>
      </c>
      <c r="F20" s="76">
        <v>-32</v>
      </c>
      <c r="G20" s="77">
        <v>36</v>
      </c>
      <c r="H20" s="77">
        <v>32</v>
      </c>
      <c r="I20" s="94">
        <v>0</v>
      </c>
      <c r="J20" s="77">
        <v>51</v>
      </c>
      <c r="K20" s="77">
        <v>24</v>
      </c>
      <c r="L20" s="76">
        <v>6</v>
      </c>
      <c r="M20" s="18" t="s">
        <v>62</v>
      </c>
      <c r="N20" s="76">
        <v>-13</v>
      </c>
      <c r="O20" s="18" t="s">
        <v>62</v>
      </c>
      <c r="P20" s="78">
        <v>-45</v>
      </c>
      <c r="Q20" s="70">
        <v>0</v>
      </c>
      <c r="R20" s="70">
        <v>0</v>
      </c>
      <c r="S20" s="18" t="s">
        <v>63</v>
      </c>
      <c r="T20" s="76">
        <v>0</v>
      </c>
      <c r="U20" s="79">
        <v>0</v>
      </c>
      <c r="V20" s="80">
        <v>1</v>
      </c>
      <c r="W20" s="60">
        <v>0</v>
      </c>
      <c r="X20" s="79">
        <v>1</v>
      </c>
      <c r="Y20" s="80">
        <v>2</v>
      </c>
      <c r="Z20" s="60">
        <v>5</v>
      </c>
      <c r="AA20" s="18" t="s">
        <v>62</v>
      </c>
      <c r="AB20" s="81">
        <v>-7</v>
      </c>
      <c r="AC20" s="18" t="s">
        <v>62</v>
      </c>
      <c r="AD20" s="82">
        <v>-7</v>
      </c>
      <c r="AE20" s="18" t="s">
        <v>62</v>
      </c>
      <c r="AF20" s="24">
        <v>-52</v>
      </c>
    </row>
    <row r="21" spans="1:32" ht="20.100000000000001" customHeight="1" x14ac:dyDescent="0.15">
      <c r="A21" s="5"/>
      <c r="B21" s="127" t="s">
        <v>26</v>
      </c>
      <c r="C21" s="60">
        <v>20</v>
      </c>
      <c r="D21" s="70">
        <v>53</v>
      </c>
      <c r="E21" s="18" t="s">
        <v>62</v>
      </c>
      <c r="F21" s="76">
        <v>-33</v>
      </c>
      <c r="G21" s="77">
        <v>18</v>
      </c>
      <c r="H21" s="77">
        <v>47</v>
      </c>
      <c r="I21" s="94">
        <v>0</v>
      </c>
      <c r="J21" s="77">
        <v>41</v>
      </c>
      <c r="K21" s="77">
        <v>50</v>
      </c>
      <c r="L21" s="76">
        <v>0</v>
      </c>
      <c r="M21" s="18" t="s">
        <v>62</v>
      </c>
      <c r="N21" s="76">
        <v>-26</v>
      </c>
      <c r="O21" s="18" t="s">
        <v>62</v>
      </c>
      <c r="P21" s="78">
        <v>-59</v>
      </c>
      <c r="Q21" s="70">
        <v>0</v>
      </c>
      <c r="R21" s="70">
        <v>0</v>
      </c>
      <c r="S21" s="18" t="s">
        <v>63</v>
      </c>
      <c r="T21" s="76">
        <v>0</v>
      </c>
      <c r="U21" s="79">
        <v>7</v>
      </c>
      <c r="V21" s="80">
        <v>13</v>
      </c>
      <c r="W21" s="60">
        <v>0</v>
      </c>
      <c r="X21" s="79">
        <v>7</v>
      </c>
      <c r="Y21" s="80">
        <v>4</v>
      </c>
      <c r="Z21" s="60">
        <v>0</v>
      </c>
      <c r="AA21" s="18" t="s">
        <v>63</v>
      </c>
      <c r="AB21" s="81">
        <v>9</v>
      </c>
      <c r="AC21" s="18" t="s">
        <v>63</v>
      </c>
      <c r="AD21" s="82">
        <v>9</v>
      </c>
      <c r="AE21" s="18" t="s">
        <v>62</v>
      </c>
      <c r="AF21" s="24">
        <v>-50</v>
      </c>
    </row>
    <row r="22" spans="1:32" ht="20.100000000000001" customHeight="1" x14ac:dyDescent="0.15">
      <c r="A22" s="83"/>
      <c r="B22" s="95" t="s">
        <v>27</v>
      </c>
      <c r="C22" s="85">
        <v>12</v>
      </c>
      <c r="D22" s="86">
        <v>61</v>
      </c>
      <c r="E22" s="47" t="s">
        <v>62</v>
      </c>
      <c r="F22" s="87">
        <v>-49</v>
      </c>
      <c r="G22" s="88">
        <v>18</v>
      </c>
      <c r="H22" s="88">
        <v>39</v>
      </c>
      <c r="I22" s="96">
        <v>0</v>
      </c>
      <c r="J22" s="88">
        <v>25</v>
      </c>
      <c r="K22" s="88">
        <v>32</v>
      </c>
      <c r="L22" s="87">
        <v>0</v>
      </c>
      <c r="M22" s="47" t="s">
        <v>63</v>
      </c>
      <c r="N22" s="87">
        <v>0</v>
      </c>
      <c r="O22" s="47" t="s">
        <v>62</v>
      </c>
      <c r="P22" s="89">
        <v>-49</v>
      </c>
      <c r="Q22" s="86">
        <v>0</v>
      </c>
      <c r="R22" s="86">
        <v>0</v>
      </c>
      <c r="S22" s="47" t="s">
        <v>63</v>
      </c>
      <c r="T22" s="87">
        <v>0</v>
      </c>
      <c r="U22" s="90">
        <v>3</v>
      </c>
      <c r="V22" s="91">
        <v>12</v>
      </c>
      <c r="W22" s="85">
        <v>0</v>
      </c>
      <c r="X22" s="90">
        <v>8</v>
      </c>
      <c r="Y22" s="91">
        <v>8</v>
      </c>
      <c r="Z22" s="85">
        <v>5</v>
      </c>
      <c r="AA22" s="47" t="s">
        <v>62</v>
      </c>
      <c r="AB22" s="92">
        <v>-6</v>
      </c>
      <c r="AC22" s="47" t="s">
        <v>62</v>
      </c>
      <c r="AD22" s="93">
        <v>-6</v>
      </c>
      <c r="AE22" s="47" t="s">
        <v>62</v>
      </c>
      <c r="AF22" s="53">
        <v>-55</v>
      </c>
    </row>
    <row r="23" spans="1:32" ht="20.100000000000001" customHeight="1" x14ac:dyDescent="0.15">
      <c r="A23" s="5"/>
      <c r="B23" s="127" t="s">
        <v>28</v>
      </c>
      <c r="C23" s="60">
        <v>38</v>
      </c>
      <c r="D23" s="70">
        <v>63</v>
      </c>
      <c r="E23" s="18" t="s">
        <v>62</v>
      </c>
      <c r="F23" s="76">
        <v>-25</v>
      </c>
      <c r="G23" s="77">
        <v>71</v>
      </c>
      <c r="H23" s="77">
        <v>26</v>
      </c>
      <c r="I23" s="94">
        <v>0</v>
      </c>
      <c r="J23" s="77">
        <v>69</v>
      </c>
      <c r="K23" s="77">
        <v>28</v>
      </c>
      <c r="L23" s="76">
        <v>0</v>
      </c>
      <c r="M23" s="18" t="s">
        <v>63</v>
      </c>
      <c r="N23" s="76">
        <v>0</v>
      </c>
      <c r="O23" s="18" t="s">
        <v>62</v>
      </c>
      <c r="P23" s="78">
        <v>-25</v>
      </c>
      <c r="Q23" s="70">
        <v>0</v>
      </c>
      <c r="R23" s="70">
        <v>0</v>
      </c>
      <c r="S23" s="18" t="s">
        <v>63</v>
      </c>
      <c r="T23" s="76">
        <v>0</v>
      </c>
      <c r="U23" s="79">
        <v>6</v>
      </c>
      <c r="V23" s="80">
        <v>18</v>
      </c>
      <c r="W23" s="60">
        <v>1</v>
      </c>
      <c r="X23" s="79">
        <v>3</v>
      </c>
      <c r="Y23" s="80">
        <v>19</v>
      </c>
      <c r="Z23" s="60">
        <v>6</v>
      </c>
      <c r="AA23" s="18" t="s">
        <v>62</v>
      </c>
      <c r="AB23" s="81">
        <v>-3</v>
      </c>
      <c r="AC23" s="18" t="s">
        <v>62</v>
      </c>
      <c r="AD23" s="82">
        <v>-3</v>
      </c>
      <c r="AE23" s="18" t="s">
        <v>62</v>
      </c>
      <c r="AF23" s="81">
        <v>-28</v>
      </c>
    </row>
    <row r="24" spans="1:32" ht="20.100000000000001" customHeight="1" x14ac:dyDescent="0.15">
      <c r="A24" s="5"/>
      <c r="B24" s="127" t="s">
        <v>29</v>
      </c>
      <c r="C24" s="60">
        <v>12</v>
      </c>
      <c r="D24" s="70">
        <v>39</v>
      </c>
      <c r="E24" s="18" t="s">
        <v>62</v>
      </c>
      <c r="F24" s="76">
        <v>-27</v>
      </c>
      <c r="G24" s="77">
        <v>21</v>
      </c>
      <c r="H24" s="77">
        <v>28</v>
      </c>
      <c r="I24" s="94">
        <v>0</v>
      </c>
      <c r="J24" s="77">
        <v>36</v>
      </c>
      <c r="K24" s="77">
        <v>19</v>
      </c>
      <c r="L24" s="76">
        <v>0</v>
      </c>
      <c r="M24" s="18" t="s">
        <v>62</v>
      </c>
      <c r="N24" s="76">
        <v>-6</v>
      </c>
      <c r="O24" s="18" t="s">
        <v>62</v>
      </c>
      <c r="P24" s="78">
        <v>-33</v>
      </c>
      <c r="Q24" s="70">
        <v>0</v>
      </c>
      <c r="R24" s="70">
        <v>0</v>
      </c>
      <c r="S24" s="18" t="s">
        <v>63</v>
      </c>
      <c r="T24" s="76">
        <v>0</v>
      </c>
      <c r="U24" s="79">
        <v>6</v>
      </c>
      <c r="V24" s="80">
        <v>0</v>
      </c>
      <c r="W24" s="60">
        <v>0</v>
      </c>
      <c r="X24" s="79">
        <v>0</v>
      </c>
      <c r="Y24" s="80">
        <v>4</v>
      </c>
      <c r="Z24" s="60">
        <v>0</v>
      </c>
      <c r="AA24" s="18" t="s">
        <v>63</v>
      </c>
      <c r="AB24" s="81">
        <v>2</v>
      </c>
      <c r="AC24" s="18" t="s">
        <v>63</v>
      </c>
      <c r="AD24" s="82">
        <v>2</v>
      </c>
      <c r="AE24" s="18" t="s">
        <v>62</v>
      </c>
      <c r="AF24" s="81">
        <v>-31</v>
      </c>
    </row>
    <row r="25" spans="1:32" ht="20.100000000000001" customHeight="1" x14ac:dyDescent="0.15">
      <c r="A25" s="5"/>
      <c r="B25" s="127" t="s">
        <v>30</v>
      </c>
      <c r="C25" s="60">
        <v>10</v>
      </c>
      <c r="D25" s="70">
        <v>47</v>
      </c>
      <c r="E25" s="18" t="s">
        <v>62</v>
      </c>
      <c r="F25" s="76">
        <v>-37</v>
      </c>
      <c r="G25" s="77">
        <v>7</v>
      </c>
      <c r="H25" s="77">
        <v>8</v>
      </c>
      <c r="I25" s="94">
        <v>0</v>
      </c>
      <c r="J25" s="77">
        <v>19</v>
      </c>
      <c r="K25" s="77">
        <v>19</v>
      </c>
      <c r="L25" s="76">
        <v>0</v>
      </c>
      <c r="M25" s="18" t="s">
        <v>62</v>
      </c>
      <c r="N25" s="76">
        <v>-23</v>
      </c>
      <c r="O25" s="18" t="s">
        <v>62</v>
      </c>
      <c r="P25" s="78">
        <v>-60</v>
      </c>
      <c r="Q25" s="70">
        <v>0</v>
      </c>
      <c r="R25" s="70">
        <v>0</v>
      </c>
      <c r="S25" s="18" t="s">
        <v>63</v>
      </c>
      <c r="T25" s="76">
        <v>0</v>
      </c>
      <c r="U25" s="79">
        <v>0</v>
      </c>
      <c r="V25" s="80">
        <v>1</v>
      </c>
      <c r="W25" s="60">
        <v>0</v>
      </c>
      <c r="X25" s="79">
        <v>0</v>
      </c>
      <c r="Y25" s="80">
        <v>0</v>
      </c>
      <c r="Z25" s="60">
        <v>0</v>
      </c>
      <c r="AA25" s="18" t="s">
        <v>63</v>
      </c>
      <c r="AB25" s="81">
        <v>1</v>
      </c>
      <c r="AC25" s="18" t="s">
        <v>63</v>
      </c>
      <c r="AD25" s="82">
        <v>1</v>
      </c>
      <c r="AE25" s="18" t="s">
        <v>62</v>
      </c>
      <c r="AF25" s="81">
        <v>-59</v>
      </c>
    </row>
    <row r="26" spans="1:32" ht="20.100000000000001" customHeight="1" x14ac:dyDescent="0.15">
      <c r="A26" s="5"/>
      <c r="B26" s="127" t="s">
        <v>31</v>
      </c>
      <c r="C26" s="60">
        <v>12</v>
      </c>
      <c r="D26" s="70">
        <v>53</v>
      </c>
      <c r="E26" s="18" t="s">
        <v>62</v>
      </c>
      <c r="F26" s="76">
        <v>-41</v>
      </c>
      <c r="G26" s="77">
        <v>24</v>
      </c>
      <c r="H26" s="77">
        <v>36</v>
      </c>
      <c r="I26" s="94">
        <v>0</v>
      </c>
      <c r="J26" s="77">
        <v>30</v>
      </c>
      <c r="K26" s="77">
        <v>25</v>
      </c>
      <c r="L26" s="76">
        <v>0</v>
      </c>
      <c r="M26" s="18" t="s">
        <v>63</v>
      </c>
      <c r="N26" s="76">
        <v>5</v>
      </c>
      <c r="O26" s="18" t="s">
        <v>62</v>
      </c>
      <c r="P26" s="78">
        <v>-36</v>
      </c>
      <c r="Q26" s="70">
        <v>0</v>
      </c>
      <c r="R26" s="70">
        <v>0</v>
      </c>
      <c r="S26" s="18" t="s">
        <v>63</v>
      </c>
      <c r="T26" s="76">
        <v>0</v>
      </c>
      <c r="U26" s="79">
        <v>0</v>
      </c>
      <c r="V26" s="80">
        <v>3</v>
      </c>
      <c r="W26" s="60">
        <v>0</v>
      </c>
      <c r="X26" s="79">
        <v>1</v>
      </c>
      <c r="Y26" s="80">
        <v>1</v>
      </c>
      <c r="Z26" s="60">
        <v>0</v>
      </c>
      <c r="AA26" s="18" t="s">
        <v>63</v>
      </c>
      <c r="AB26" s="81">
        <v>1</v>
      </c>
      <c r="AC26" s="18" t="s">
        <v>63</v>
      </c>
      <c r="AD26" s="82">
        <v>1</v>
      </c>
      <c r="AE26" s="18" t="s">
        <v>62</v>
      </c>
      <c r="AF26" s="24">
        <v>-35</v>
      </c>
    </row>
    <row r="27" spans="1:32" ht="20.100000000000001" customHeight="1" x14ac:dyDescent="0.15">
      <c r="A27" s="83"/>
      <c r="B27" s="95" t="s">
        <v>32</v>
      </c>
      <c r="C27" s="85">
        <v>20</v>
      </c>
      <c r="D27" s="86">
        <v>39</v>
      </c>
      <c r="E27" s="47" t="s">
        <v>62</v>
      </c>
      <c r="F27" s="87">
        <v>-19</v>
      </c>
      <c r="G27" s="88">
        <v>52</v>
      </c>
      <c r="H27" s="88">
        <v>28</v>
      </c>
      <c r="I27" s="96">
        <v>0</v>
      </c>
      <c r="J27" s="88">
        <v>52</v>
      </c>
      <c r="K27" s="88">
        <v>20</v>
      </c>
      <c r="L27" s="87">
        <v>0</v>
      </c>
      <c r="M27" s="47" t="s">
        <v>63</v>
      </c>
      <c r="N27" s="87">
        <v>8</v>
      </c>
      <c r="O27" s="47" t="s">
        <v>62</v>
      </c>
      <c r="P27" s="89">
        <v>-11</v>
      </c>
      <c r="Q27" s="86">
        <v>0</v>
      </c>
      <c r="R27" s="86">
        <v>2</v>
      </c>
      <c r="S27" s="47" t="s">
        <v>62</v>
      </c>
      <c r="T27" s="87">
        <v>-2</v>
      </c>
      <c r="U27" s="90">
        <v>6</v>
      </c>
      <c r="V27" s="91">
        <v>43</v>
      </c>
      <c r="W27" s="85">
        <v>2</v>
      </c>
      <c r="X27" s="90">
        <v>25</v>
      </c>
      <c r="Y27" s="91">
        <v>5</v>
      </c>
      <c r="Z27" s="85">
        <v>0</v>
      </c>
      <c r="AA27" s="47" t="s">
        <v>63</v>
      </c>
      <c r="AB27" s="92">
        <v>21</v>
      </c>
      <c r="AC27" s="47" t="s">
        <v>63</v>
      </c>
      <c r="AD27" s="93">
        <v>19</v>
      </c>
      <c r="AE27" s="47" t="s">
        <v>63</v>
      </c>
      <c r="AF27" s="53">
        <v>8</v>
      </c>
    </row>
    <row r="28" spans="1:32" ht="20.100000000000001" customHeight="1" x14ac:dyDescent="0.15">
      <c r="A28" s="5"/>
      <c r="B28" s="127" t="s">
        <v>33</v>
      </c>
      <c r="C28" s="60">
        <v>29</v>
      </c>
      <c r="D28" s="70">
        <v>28</v>
      </c>
      <c r="E28" s="18" t="s">
        <v>63</v>
      </c>
      <c r="F28" s="76">
        <v>1</v>
      </c>
      <c r="G28" s="77">
        <v>66</v>
      </c>
      <c r="H28" s="77">
        <v>29</v>
      </c>
      <c r="I28" s="94">
        <v>0</v>
      </c>
      <c r="J28" s="77">
        <v>49</v>
      </c>
      <c r="K28" s="77">
        <v>17</v>
      </c>
      <c r="L28" s="76">
        <v>0</v>
      </c>
      <c r="M28" s="18" t="s">
        <v>63</v>
      </c>
      <c r="N28" s="76">
        <v>29</v>
      </c>
      <c r="O28" s="18" t="s">
        <v>63</v>
      </c>
      <c r="P28" s="78">
        <v>30</v>
      </c>
      <c r="Q28" s="70">
        <v>0</v>
      </c>
      <c r="R28" s="70">
        <v>0</v>
      </c>
      <c r="S28" s="18" t="s">
        <v>63</v>
      </c>
      <c r="T28" s="76">
        <v>0</v>
      </c>
      <c r="U28" s="79">
        <v>2</v>
      </c>
      <c r="V28" s="80">
        <v>2</v>
      </c>
      <c r="W28" s="60">
        <v>0</v>
      </c>
      <c r="X28" s="79">
        <v>0</v>
      </c>
      <c r="Y28" s="80">
        <v>1</v>
      </c>
      <c r="Z28" s="60">
        <v>0</v>
      </c>
      <c r="AA28" s="18" t="s">
        <v>63</v>
      </c>
      <c r="AB28" s="81">
        <v>3</v>
      </c>
      <c r="AC28" s="18" t="s">
        <v>63</v>
      </c>
      <c r="AD28" s="82">
        <v>3</v>
      </c>
      <c r="AE28" s="18" t="s">
        <v>63</v>
      </c>
      <c r="AF28" s="81">
        <v>33</v>
      </c>
    </row>
    <row r="29" spans="1:32" ht="20.100000000000001" customHeight="1" x14ac:dyDescent="0.15">
      <c r="A29" s="5"/>
      <c r="B29" s="127" t="s">
        <v>34</v>
      </c>
      <c r="C29" s="60">
        <v>16</v>
      </c>
      <c r="D29" s="70">
        <v>61</v>
      </c>
      <c r="E29" s="18" t="s">
        <v>62</v>
      </c>
      <c r="F29" s="76">
        <v>-45</v>
      </c>
      <c r="G29" s="77">
        <v>35</v>
      </c>
      <c r="H29" s="77">
        <v>21</v>
      </c>
      <c r="I29" s="94">
        <v>0</v>
      </c>
      <c r="J29" s="77">
        <v>23</v>
      </c>
      <c r="K29" s="77">
        <v>22</v>
      </c>
      <c r="L29" s="76">
        <v>0</v>
      </c>
      <c r="M29" s="18" t="s">
        <v>63</v>
      </c>
      <c r="N29" s="76">
        <v>11</v>
      </c>
      <c r="O29" s="18" t="s">
        <v>62</v>
      </c>
      <c r="P29" s="78">
        <v>-34</v>
      </c>
      <c r="Q29" s="70">
        <v>0</v>
      </c>
      <c r="R29" s="70">
        <v>0</v>
      </c>
      <c r="S29" s="18" t="s">
        <v>63</v>
      </c>
      <c r="T29" s="76">
        <v>0</v>
      </c>
      <c r="U29" s="79">
        <v>0</v>
      </c>
      <c r="V29" s="80">
        <v>1</v>
      </c>
      <c r="W29" s="60">
        <v>0</v>
      </c>
      <c r="X29" s="79">
        <v>1</v>
      </c>
      <c r="Y29" s="80">
        <v>0</v>
      </c>
      <c r="Z29" s="60">
        <v>0</v>
      </c>
      <c r="AA29" s="18" t="s">
        <v>63</v>
      </c>
      <c r="AB29" s="81">
        <v>0</v>
      </c>
      <c r="AC29" s="18" t="s">
        <v>63</v>
      </c>
      <c r="AD29" s="82">
        <v>0</v>
      </c>
      <c r="AE29" s="18" t="s">
        <v>62</v>
      </c>
      <c r="AF29" s="24">
        <v>-34</v>
      </c>
    </row>
    <row r="30" spans="1:32" ht="20.100000000000001" customHeight="1" x14ac:dyDescent="0.15">
      <c r="A30" s="5"/>
      <c r="B30" s="127" t="s">
        <v>35</v>
      </c>
      <c r="C30" s="60">
        <v>20</v>
      </c>
      <c r="D30" s="70">
        <v>45</v>
      </c>
      <c r="E30" s="18" t="s">
        <v>62</v>
      </c>
      <c r="F30" s="76">
        <v>-25</v>
      </c>
      <c r="G30" s="77">
        <v>32</v>
      </c>
      <c r="H30" s="77">
        <v>15</v>
      </c>
      <c r="I30" s="94">
        <v>0</v>
      </c>
      <c r="J30" s="77">
        <v>20</v>
      </c>
      <c r="K30" s="77">
        <v>18</v>
      </c>
      <c r="L30" s="94">
        <v>0</v>
      </c>
      <c r="M30" s="18" t="s">
        <v>63</v>
      </c>
      <c r="N30" s="76">
        <v>9</v>
      </c>
      <c r="O30" s="18" t="s">
        <v>62</v>
      </c>
      <c r="P30" s="78">
        <v>-16</v>
      </c>
      <c r="Q30" s="70">
        <v>0</v>
      </c>
      <c r="R30" s="70">
        <v>0</v>
      </c>
      <c r="S30" s="18" t="s">
        <v>63</v>
      </c>
      <c r="T30" s="76">
        <v>0</v>
      </c>
      <c r="U30" s="79">
        <v>3</v>
      </c>
      <c r="V30" s="80">
        <v>2</v>
      </c>
      <c r="W30" s="60">
        <v>0</v>
      </c>
      <c r="X30" s="79">
        <v>0</v>
      </c>
      <c r="Y30" s="80">
        <v>8</v>
      </c>
      <c r="Z30" s="60">
        <v>0</v>
      </c>
      <c r="AA30" s="18" t="s">
        <v>62</v>
      </c>
      <c r="AB30" s="81">
        <v>-3</v>
      </c>
      <c r="AC30" s="18" t="s">
        <v>62</v>
      </c>
      <c r="AD30" s="82">
        <v>-3</v>
      </c>
      <c r="AE30" s="18" t="s">
        <v>62</v>
      </c>
      <c r="AF30" s="24">
        <v>-19</v>
      </c>
    </row>
    <row r="31" spans="1:32" ht="20.100000000000001" customHeight="1" x14ac:dyDescent="0.15">
      <c r="A31" s="83"/>
      <c r="B31" s="95" t="s">
        <v>36</v>
      </c>
      <c r="C31" s="85">
        <v>12</v>
      </c>
      <c r="D31" s="86">
        <v>38</v>
      </c>
      <c r="E31" s="47" t="s">
        <v>62</v>
      </c>
      <c r="F31" s="87">
        <v>-26</v>
      </c>
      <c r="G31" s="88">
        <v>27</v>
      </c>
      <c r="H31" s="88">
        <v>15</v>
      </c>
      <c r="I31" s="96">
        <v>0</v>
      </c>
      <c r="J31" s="88">
        <v>38</v>
      </c>
      <c r="K31" s="88">
        <v>20</v>
      </c>
      <c r="L31" s="96">
        <v>0</v>
      </c>
      <c r="M31" s="47" t="s">
        <v>62</v>
      </c>
      <c r="N31" s="87">
        <v>-16</v>
      </c>
      <c r="O31" s="47" t="s">
        <v>62</v>
      </c>
      <c r="P31" s="89">
        <v>-42</v>
      </c>
      <c r="Q31" s="86">
        <v>0</v>
      </c>
      <c r="R31" s="86">
        <v>0</v>
      </c>
      <c r="S31" s="47" t="s">
        <v>63</v>
      </c>
      <c r="T31" s="87">
        <v>0</v>
      </c>
      <c r="U31" s="90">
        <v>1</v>
      </c>
      <c r="V31" s="91">
        <v>3</v>
      </c>
      <c r="W31" s="85">
        <v>0</v>
      </c>
      <c r="X31" s="90">
        <v>0</v>
      </c>
      <c r="Y31" s="91">
        <v>0</v>
      </c>
      <c r="Z31" s="85">
        <v>0</v>
      </c>
      <c r="AA31" s="47" t="s">
        <v>63</v>
      </c>
      <c r="AB31" s="92">
        <v>4</v>
      </c>
      <c r="AC31" s="47" t="s">
        <v>63</v>
      </c>
      <c r="AD31" s="93">
        <v>4</v>
      </c>
      <c r="AE31" s="47" t="s">
        <v>62</v>
      </c>
      <c r="AF31" s="92">
        <v>-38</v>
      </c>
    </row>
    <row r="32" spans="1:32" s="108" customFormat="1" ht="20.100000000000001" customHeight="1" x14ac:dyDescent="0.15">
      <c r="A32" s="188" t="s">
        <v>70</v>
      </c>
      <c r="B32" s="139"/>
      <c r="C32" s="97">
        <v>10</v>
      </c>
      <c r="D32" s="98">
        <v>16</v>
      </c>
      <c r="E32" s="99" t="s">
        <v>62</v>
      </c>
      <c r="F32" s="100">
        <v>-6</v>
      </c>
      <c r="G32" s="101">
        <v>10</v>
      </c>
      <c r="H32" s="101">
        <v>12</v>
      </c>
      <c r="I32" s="102">
        <v>0</v>
      </c>
      <c r="J32" s="101">
        <v>8</v>
      </c>
      <c r="K32" s="101">
        <v>3</v>
      </c>
      <c r="L32" s="102">
        <v>0</v>
      </c>
      <c r="M32" s="99" t="s">
        <v>63</v>
      </c>
      <c r="N32" s="100">
        <v>11</v>
      </c>
      <c r="O32" s="99" t="s">
        <v>63</v>
      </c>
      <c r="P32" s="103">
        <v>5</v>
      </c>
      <c r="Q32" s="98">
        <v>0</v>
      </c>
      <c r="R32" s="98">
        <v>0</v>
      </c>
      <c r="S32" s="99" t="s">
        <v>63</v>
      </c>
      <c r="T32" s="100">
        <v>0</v>
      </c>
      <c r="U32" s="104">
        <v>1</v>
      </c>
      <c r="V32" s="105">
        <v>1</v>
      </c>
      <c r="W32" s="97">
        <v>0</v>
      </c>
      <c r="X32" s="104">
        <v>0</v>
      </c>
      <c r="Y32" s="105">
        <v>3</v>
      </c>
      <c r="Z32" s="97">
        <v>0</v>
      </c>
      <c r="AA32" s="99" t="s">
        <v>62</v>
      </c>
      <c r="AB32" s="106">
        <v>-1</v>
      </c>
      <c r="AC32" s="99" t="s">
        <v>62</v>
      </c>
      <c r="AD32" s="107">
        <v>-1</v>
      </c>
      <c r="AE32" s="99" t="s">
        <v>63</v>
      </c>
      <c r="AF32" s="106">
        <v>4</v>
      </c>
    </row>
    <row r="33" spans="1:32" ht="20.100000000000001" customHeight="1" x14ac:dyDescent="0.15">
      <c r="A33" s="5"/>
      <c r="B33" s="127" t="s">
        <v>38</v>
      </c>
      <c r="C33" s="60">
        <v>10</v>
      </c>
      <c r="D33" s="70">
        <v>16</v>
      </c>
      <c r="E33" s="18" t="s">
        <v>62</v>
      </c>
      <c r="F33" s="76">
        <v>-6</v>
      </c>
      <c r="G33" s="77">
        <v>10</v>
      </c>
      <c r="H33" s="77">
        <v>12</v>
      </c>
      <c r="I33" s="94">
        <v>0</v>
      </c>
      <c r="J33" s="77">
        <v>8</v>
      </c>
      <c r="K33" s="77">
        <v>3</v>
      </c>
      <c r="L33" s="94">
        <v>0</v>
      </c>
      <c r="M33" s="18" t="s">
        <v>63</v>
      </c>
      <c r="N33" s="76">
        <v>11</v>
      </c>
      <c r="O33" s="18" t="s">
        <v>63</v>
      </c>
      <c r="P33" s="78">
        <v>5</v>
      </c>
      <c r="Q33" s="70">
        <v>0</v>
      </c>
      <c r="R33" s="70">
        <v>0</v>
      </c>
      <c r="S33" s="18" t="s">
        <v>63</v>
      </c>
      <c r="T33" s="76">
        <v>0</v>
      </c>
      <c r="U33" s="79">
        <v>1</v>
      </c>
      <c r="V33" s="80">
        <v>1</v>
      </c>
      <c r="W33" s="60">
        <v>0</v>
      </c>
      <c r="X33" s="79">
        <v>0</v>
      </c>
      <c r="Y33" s="80">
        <v>3</v>
      </c>
      <c r="Z33" s="60">
        <v>0</v>
      </c>
      <c r="AA33" s="18" t="s">
        <v>62</v>
      </c>
      <c r="AB33" s="81">
        <v>-1</v>
      </c>
      <c r="AC33" s="18" t="s">
        <v>62</v>
      </c>
      <c r="AD33" s="82">
        <v>-1</v>
      </c>
      <c r="AE33" s="18" t="s">
        <v>63</v>
      </c>
      <c r="AF33" s="24">
        <v>4</v>
      </c>
    </row>
    <row r="34" spans="1:32" s="108" customFormat="1" ht="20.100000000000001" customHeight="1" x14ac:dyDescent="0.15">
      <c r="A34" s="188" t="s">
        <v>69</v>
      </c>
      <c r="B34" s="139"/>
      <c r="C34" s="97">
        <v>13</v>
      </c>
      <c r="D34" s="98">
        <v>6</v>
      </c>
      <c r="E34" s="99" t="s">
        <v>63</v>
      </c>
      <c r="F34" s="100">
        <v>7</v>
      </c>
      <c r="G34" s="101">
        <v>35</v>
      </c>
      <c r="H34" s="101">
        <v>4</v>
      </c>
      <c r="I34" s="102">
        <v>0</v>
      </c>
      <c r="J34" s="101">
        <v>24</v>
      </c>
      <c r="K34" s="101">
        <v>6</v>
      </c>
      <c r="L34" s="102">
        <v>0</v>
      </c>
      <c r="M34" s="99" t="s">
        <v>63</v>
      </c>
      <c r="N34" s="100">
        <v>9</v>
      </c>
      <c r="O34" s="99" t="s">
        <v>63</v>
      </c>
      <c r="P34" s="103">
        <v>16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0</v>
      </c>
      <c r="W34" s="97">
        <v>0</v>
      </c>
      <c r="X34" s="104">
        <v>0</v>
      </c>
      <c r="Y34" s="105">
        <v>0</v>
      </c>
      <c r="Z34" s="97">
        <v>5</v>
      </c>
      <c r="AA34" s="99" t="s">
        <v>62</v>
      </c>
      <c r="AB34" s="106">
        <v>-5</v>
      </c>
      <c r="AC34" s="99" t="s">
        <v>62</v>
      </c>
      <c r="AD34" s="107">
        <v>-5</v>
      </c>
      <c r="AE34" s="99" t="s">
        <v>63</v>
      </c>
      <c r="AF34" s="106">
        <v>11</v>
      </c>
    </row>
    <row r="35" spans="1:32" ht="20.100000000000001" customHeight="1" x14ac:dyDescent="0.15">
      <c r="A35" s="5"/>
      <c r="B35" s="127" t="s">
        <v>40</v>
      </c>
      <c r="C35" s="60">
        <v>13</v>
      </c>
      <c r="D35" s="70">
        <v>6</v>
      </c>
      <c r="E35" s="18" t="s">
        <v>63</v>
      </c>
      <c r="F35" s="76">
        <v>7</v>
      </c>
      <c r="G35" s="77">
        <v>35</v>
      </c>
      <c r="H35" s="77">
        <v>4</v>
      </c>
      <c r="I35" s="94">
        <v>0</v>
      </c>
      <c r="J35" s="77">
        <v>24</v>
      </c>
      <c r="K35" s="77">
        <v>6</v>
      </c>
      <c r="L35" s="94">
        <v>0</v>
      </c>
      <c r="M35" s="18" t="s">
        <v>63</v>
      </c>
      <c r="N35" s="76">
        <v>9</v>
      </c>
      <c r="O35" s="18" t="s">
        <v>63</v>
      </c>
      <c r="P35" s="78">
        <v>16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0</v>
      </c>
      <c r="W35" s="60">
        <v>0</v>
      </c>
      <c r="X35" s="79">
        <v>0</v>
      </c>
      <c r="Y35" s="80">
        <v>0</v>
      </c>
      <c r="Z35" s="60">
        <v>5</v>
      </c>
      <c r="AA35" s="18" t="s">
        <v>62</v>
      </c>
      <c r="AB35" s="81">
        <v>-5</v>
      </c>
      <c r="AC35" s="18" t="s">
        <v>62</v>
      </c>
      <c r="AD35" s="82">
        <v>-5</v>
      </c>
      <c r="AE35" s="18" t="s">
        <v>63</v>
      </c>
      <c r="AF35" s="81">
        <v>11</v>
      </c>
    </row>
    <row r="36" spans="1:32" s="108" customFormat="1" ht="20.100000000000001" customHeight="1" x14ac:dyDescent="0.15">
      <c r="A36" s="188" t="s">
        <v>41</v>
      </c>
      <c r="B36" s="139"/>
      <c r="C36" s="97">
        <v>7</v>
      </c>
      <c r="D36" s="98">
        <v>11</v>
      </c>
      <c r="E36" s="99" t="s">
        <v>62</v>
      </c>
      <c r="F36" s="100">
        <v>-4</v>
      </c>
      <c r="G36" s="101">
        <v>5</v>
      </c>
      <c r="H36" s="101">
        <v>3</v>
      </c>
      <c r="I36" s="102">
        <v>0</v>
      </c>
      <c r="J36" s="101">
        <v>6</v>
      </c>
      <c r="K36" s="101">
        <v>6</v>
      </c>
      <c r="L36" s="102">
        <v>0</v>
      </c>
      <c r="M36" s="99" t="s">
        <v>62</v>
      </c>
      <c r="N36" s="100">
        <v>-4</v>
      </c>
      <c r="O36" s="99" t="s">
        <v>62</v>
      </c>
      <c r="P36" s="103">
        <v>-8</v>
      </c>
      <c r="Q36" s="98">
        <v>0</v>
      </c>
      <c r="R36" s="98">
        <v>0</v>
      </c>
      <c r="S36" s="99" t="s">
        <v>63</v>
      </c>
      <c r="T36" s="100">
        <v>0</v>
      </c>
      <c r="U36" s="104">
        <v>0</v>
      </c>
      <c r="V36" s="105">
        <v>0</v>
      </c>
      <c r="W36" s="97">
        <v>0</v>
      </c>
      <c r="X36" s="104">
        <v>0</v>
      </c>
      <c r="Y36" s="105">
        <v>3</v>
      </c>
      <c r="Z36" s="97">
        <v>0</v>
      </c>
      <c r="AA36" s="99" t="s">
        <v>62</v>
      </c>
      <c r="AB36" s="106">
        <v>-3</v>
      </c>
      <c r="AC36" s="99" t="s">
        <v>62</v>
      </c>
      <c r="AD36" s="107">
        <v>-3</v>
      </c>
      <c r="AE36" s="99" t="s">
        <v>62</v>
      </c>
      <c r="AF36" s="106">
        <v>-11</v>
      </c>
    </row>
    <row r="37" spans="1:32" ht="20.100000000000001" customHeight="1" x14ac:dyDescent="0.15">
      <c r="A37" s="126"/>
      <c r="B37" s="127" t="s">
        <v>42</v>
      </c>
      <c r="C37" s="60">
        <v>7</v>
      </c>
      <c r="D37" s="70">
        <v>11</v>
      </c>
      <c r="E37" s="18" t="s">
        <v>62</v>
      </c>
      <c r="F37" s="76">
        <v>-4</v>
      </c>
      <c r="G37" s="77">
        <v>5</v>
      </c>
      <c r="H37" s="77">
        <v>3</v>
      </c>
      <c r="I37" s="94">
        <v>0</v>
      </c>
      <c r="J37" s="77">
        <v>6</v>
      </c>
      <c r="K37" s="77">
        <v>6</v>
      </c>
      <c r="L37" s="94">
        <v>0</v>
      </c>
      <c r="M37" s="18" t="s">
        <v>62</v>
      </c>
      <c r="N37" s="76">
        <v>-4</v>
      </c>
      <c r="O37" s="18" t="s">
        <v>62</v>
      </c>
      <c r="P37" s="78">
        <v>-8</v>
      </c>
      <c r="Q37" s="70">
        <v>0</v>
      </c>
      <c r="R37" s="70">
        <v>0</v>
      </c>
      <c r="S37" s="18" t="s">
        <v>63</v>
      </c>
      <c r="T37" s="76">
        <v>0</v>
      </c>
      <c r="U37" s="79">
        <v>0</v>
      </c>
      <c r="V37" s="80">
        <v>0</v>
      </c>
      <c r="W37" s="60">
        <v>0</v>
      </c>
      <c r="X37" s="79">
        <v>0</v>
      </c>
      <c r="Y37" s="80">
        <v>3</v>
      </c>
      <c r="Z37" s="60">
        <v>0</v>
      </c>
      <c r="AA37" s="18" t="s">
        <v>62</v>
      </c>
      <c r="AB37" s="81">
        <v>-3</v>
      </c>
      <c r="AC37" s="18" t="s">
        <v>62</v>
      </c>
      <c r="AD37" s="82">
        <v>-3</v>
      </c>
      <c r="AE37" s="18" t="s">
        <v>62</v>
      </c>
      <c r="AF37" s="81">
        <v>-11</v>
      </c>
    </row>
    <row r="38" spans="1:32" s="108" customFormat="1" ht="20.100000000000001" customHeight="1" x14ac:dyDescent="0.15">
      <c r="A38" s="188" t="s">
        <v>68</v>
      </c>
      <c r="B38" s="136"/>
      <c r="C38" s="97">
        <v>3</v>
      </c>
      <c r="D38" s="98">
        <v>12</v>
      </c>
      <c r="E38" s="99" t="s">
        <v>62</v>
      </c>
      <c r="F38" s="100">
        <v>-9</v>
      </c>
      <c r="G38" s="101">
        <v>14</v>
      </c>
      <c r="H38" s="101">
        <v>2</v>
      </c>
      <c r="I38" s="102">
        <v>0</v>
      </c>
      <c r="J38" s="101">
        <v>16</v>
      </c>
      <c r="K38" s="101">
        <v>1</v>
      </c>
      <c r="L38" s="102">
        <v>0</v>
      </c>
      <c r="M38" s="99" t="s">
        <v>62</v>
      </c>
      <c r="N38" s="100">
        <v>-1</v>
      </c>
      <c r="O38" s="99" t="s">
        <v>62</v>
      </c>
      <c r="P38" s="103">
        <v>-10</v>
      </c>
      <c r="Q38" s="98">
        <v>0</v>
      </c>
      <c r="R38" s="98">
        <v>0</v>
      </c>
      <c r="S38" s="99" t="s">
        <v>63</v>
      </c>
      <c r="T38" s="100">
        <v>0</v>
      </c>
      <c r="U38" s="104">
        <v>3</v>
      </c>
      <c r="V38" s="105">
        <v>4</v>
      </c>
      <c r="W38" s="97">
        <v>0</v>
      </c>
      <c r="X38" s="104">
        <v>0</v>
      </c>
      <c r="Y38" s="105">
        <v>3</v>
      </c>
      <c r="Z38" s="97">
        <v>0</v>
      </c>
      <c r="AA38" s="99" t="s">
        <v>63</v>
      </c>
      <c r="AB38" s="106">
        <v>4</v>
      </c>
      <c r="AC38" s="99" t="s">
        <v>63</v>
      </c>
      <c r="AD38" s="107">
        <v>4</v>
      </c>
      <c r="AE38" s="99" t="s">
        <v>62</v>
      </c>
      <c r="AF38" s="106">
        <v>-6</v>
      </c>
    </row>
    <row r="39" spans="1:32" ht="20.100000000000001" customHeight="1" x14ac:dyDescent="0.15">
      <c r="A39" s="83"/>
      <c r="B39" s="95" t="s">
        <v>44</v>
      </c>
      <c r="C39" s="85">
        <v>3</v>
      </c>
      <c r="D39" s="86">
        <v>12</v>
      </c>
      <c r="E39" s="47" t="s">
        <v>62</v>
      </c>
      <c r="F39" s="87">
        <v>-9</v>
      </c>
      <c r="G39" s="88">
        <v>14</v>
      </c>
      <c r="H39" s="88">
        <v>2</v>
      </c>
      <c r="I39" s="96">
        <v>0</v>
      </c>
      <c r="J39" s="88">
        <v>16</v>
      </c>
      <c r="K39" s="88">
        <v>1</v>
      </c>
      <c r="L39" s="96">
        <v>0</v>
      </c>
      <c r="M39" s="47" t="s">
        <v>62</v>
      </c>
      <c r="N39" s="87">
        <v>-1</v>
      </c>
      <c r="O39" s="47" t="s">
        <v>62</v>
      </c>
      <c r="P39" s="89">
        <v>-10</v>
      </c>
      <c r="Q39" s="86">
        <v>0</v>
      </c>
      <c r="R39" s="86">
        <v>0</v>
      </c>
      <c r="S39" s="47" t="s">
        <v>63</v>
      </c>
      <c r="T39" s="87">
        <v>0</v>
      </c>
      <c r="U39" s="90">
        <v>3</v>
      </c>
      <c r="V39" s="91">
        <v>4</v>
      </c>
      <c r="W39" s="85">
        <v>0</v>
      </c>
      <c r="X39" s="90">
        <v>0</v>
      </c>
      <c r="Y39" s="91">
        <v>3</v>
      </c>
      <c r="Z39" s="85">
        <v>0</v>
      </c>
      <c r="AA39" s="47" t="s">
        <v>63</v>
      </c>
      <c r="AB39" s="92">
        <v>4</v>
      </c>
      <c r="AC39" s="47" t="s">
        <v>63</v>
      </c>
      <c r="AD39" s="93">
        <v>4</v>
      </c>
      <c r="AE39" s="47" t="s">
        <v>62</v>
      </c>
      <c r="AF39" s="53">
        <v>-6</v>
      </c>
    </row>
    <row r="40" spans="1:32" s="108" customFormat="1" ht="20.100000000000001" customHeight="1" x14ac:dyDescent="0.15">
      <c r="A40" s="188" t="s">
        <v>45</v>
      </c>
      <c r="B40" s="139"/>
      <c r="C40" s="97">
        <v>0</v>
      </c>
      <c r="D40" s="98">
        <v>3</v>
      </c>
      <c r="E40" s="99" t="s">
        <v>62</v>
      </c>
      <c r="F40" s="100">
        <v>-3</v>
      </c>
      <c r="G40" s="101">
        <v>0</v>
      </c>
      <c r="H40" s="101">
        <v>0</v>
      </c>
      <c r="I40" s="102">
        <v>0</v>
      </c>
      <c r="J40" s="101">
        <v>3</v>
      </c>
      <c r="K40" s="101">
        <v>0</v>
      </c>
      <c r="L40" s="102">
        <v>0</v>
      </c>
      <c r="M40" s="99" t="s">
        <v>62</v>
      </c>
      <c r="N40" s="100">
        <v>-3</v>
      </c>
      <c r="O40" s="99" t="s">
        <v>62</v>
      </c>
      <c r="P40" s="103">
        <v>-6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2</v>
      </c>
      <c r="Z40" s="97">
        <v>0</v>
      </c>
      <c r="AA40" s="99" t="s">
        <v>62</v>
      </c>
      <c r="AB40" s="106">
        <v>-2</v>
      </c>
      <c r="AC40" s="99" t="s">
        <v>62</v>
      </c>
      <c r="AD40" s="107">
        <v>-2</v>
      </c>
      <c r="AE40" s="99" t="s">
        <v>62</v>
      </c>
      <c r="AF40" s="106">
        <v>-8</v>
      </c>
    </row>
    <row r="41" spans="1:32" ht="20.100000000000001" customHeight="1" x14ac:dyDescent="0.15">
      <c r="A41" s="5"/>
      <c r="B41" s="127" t="s">
        <v>46</v>
      </c>
      <c r="C41" s="60">
        <v>0</v>
      </c>
      <c r="D41" s="70">
        <v>3</v>
      </c>
      <c r="E41" s="18" t="s">
        <v>62</v>
      </c>
      <c r="F41" s="76">
        <v>-3</v>
      </c>
      <c r="G41" s="77">
        <v>0</v>
      </c>
      <c r="H41" s="77">
        <v>0</v>
      </c>
      <c r="I41" s="94">
        <v>0</v>
      </c>
      <c r="J41" s="77">
        <v>3</v>
      </c>
      <c r="K41" s="77">
        <v>0</v>
      </c>
      <c r="L41" s="94">
        <v>0</v>
      </c>
      <c r="M41" s="18" t="s">
        <v>62</v>
      </c>
      <c r="N41" s="76">
        <v>-3</v>
      </c>
      <c r="O41" s="18" t="s">
        <v>62</v>
      </c>
      <c r="P41" s="78">
        <v>-6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2</v>
      </c>
      <c r="Z41" s="60">
        <v>0</v>
      </c>
      <c r="AA41" s="18" t="s">
        <v>62</v>
      </c>
      <c r="AB41" s="81">
        <v>-2</v>
      </c>
      <c r="AC41" s="18" t="s">
        <v>62</v>
      </c>
      <c r="AD41" s="82">
        <v>-2</v>
      </c>
      <c r="AE41" s="18" t="s">
        <v>62</v>
      </c>
      <c r="AF41" s="81">
        <v>-8</v>
      </c>
    </row>
    <row r="42" spans="1:32" s="108" customFormat="1" ht="20.100000000000001" customHeight="1" x14ac:dyDescent="0.15">
      <c r="A42" s="188" t="s">
        <v>67</v>
      </c>
      <c r="B42" s="136"/>
      <c r="C42" s="97">
        <v>3</v>
      </c>
      <c r="D42" s="98">
        <v>22</v>
      </c>
      <c r="E42" s="99" t="s">
        <v>62</v>
      </c>
      <c r="F42" s="100">
        <v>-19</v>
      </c>
      <c r="G42" s="101">
        <v>20</v>
      </c>
      <c r="H42" s="101">
        <v>7</v>
      </c>
      <c r="I42" s="102">
        <v>0</v>
      </c>
      <c r="J42" s="101">
        <v>15</v>
      </c>
      <c r="K42" s="101">
        <v>7</v>
      </c>
      <c r="L42" s="102">
        <v>0</v>
      </c>
      <c r="M42" s="99" t="s">
        <v>63</v>
      </c>
      <c r="N42" s="100">
        <v>5</v>
      </c>
      <c r="O42" s="99" t="s">
        <v>62</v>
      </c>
      <c r="P42" s="103">
        <v>-14</v>
      </c>
      <c r="Q42" s="98">
        <v>0</v>
      </c>
      <c r="R42" s="98">
        <v>0</v>
      </c>
      <c r="S42" s="99" t="s">
        <v>63</v>
      </c>
      <c r="T42" s="100">
        <v>0</v>
      </c>
      <c r="U42" s="104">
        <v>2</v>
      </c>
      <c r="V42" s="105">
        <v>0</v>
      </c>
      <c r="W42" s="97">
        <v>0</v>
      </c>
      <c r="X42" s="104">
        <v>0</v>
      </c>
      <c r="Y42" s="105">
        <v>0</v>
      </c>
      <c r="Z42" s="97">
        <v>0</v>
      </c>
      <c r="AA42" s="99" t="s">
        <v>63</v>
      </c>
      <c r="AB42" s="106">
        <v>2</v>
      </c>
      <c r="AC42" s="99" t="s">
        <v>63</v>
      </c>
      <c r="AD42" s="107">
        <v>2</v>
      </c>
      <c r="AE42" s="99" t="s">
        <v>62</v>
      </c>
      <c r="AF42" s="106">
        <v>-12</v>
      </c>
    </row>
    <row r="43" spans="1:32" ht="20.100000000000001" customHeight="1" x14ac:dyDescent="0.15">
      <c r="A43" s="5"/>
      <c r="B43" s="127" t="s">
        <v>48</v>
      </c>
      <c r="C43" s="60">
        <v>3</v>
      </c>
      <c r="D43" s="70">
        <v>22</v>
      </c>
      <c r="E43" s="18" t="s">
        <v>62</v>
      </c>
      <c r="F43" s="76">
        <v>-19</v>
      </c>
      <c r="G43" s="77">
        <v>20</v>
      </c>
      <c r="H43" s="77">
        <v>7</v>
      </c>
      <c r="I43" s="94">
        <v>0</v>
      </c>
      <c r="J43" s="77">
        <v>15</v>
      </c>
      <c r="K43" s="77">
        <v>7</v>
      </c>
      <c r="L43" s="94">
        <v>0</v>
      </c>
      <c r="M43" s="18" t="s">
        <v>63</v>
      </c>
      <c r="N43" s="76">
        <v>5</v>
      </c>
      <c r="O43" s="18" t="s">
        <v>62</v>
      </c>
      <c r="P43" s="78">
        <v>-14</v>
      </c>
      <c r="Q43" s="70">
        <v>0</v>
      </c>
      <c r="R43" s="70">
        <v>0</v>
      </c>
      <c r="S43" s="18" t="s">
        <v>63</v>
      </c>
      <c r="T43" s="76">
        <v>0</v>
      </c>
      <c r="U43" s="79">
        <v>2</v>
      </c>
      <c r="V43" s="80">
        <v>0</v>
      </c>
      <c r="W43" s="60">
        <v>0</v>
      </c>
      <c r="X43" s="79">
        <v>0</v>
      </c>
      <c r="Y43" s="80">
        <v>0</v>
      </c>
      <c r="Z43" s="60">
        <v>0</v>
      </c>
      <c r="AA43" s="18" t="s">
        <v>63</v>
      </c>
      <c r="AB43" s="81">
        <v>2</v>
      </c>
      <c r="AC43" s="18" t="s">
        <v>63</v>
      </c>
      <c r="AD43" s="82">
        <v>2</v>
      </c>
      <c r="AE43" s="18" t="s">
        <v>62</v>
      </c>
      <c r="AF43" s="24">
        <v>-12</v>
      </c>
    </row>
    <row r="44" spans="1:32" ht="20.100000000000001" customHeight="1" x14ac:dyDescent="0.15">
      <c r="A44" s="189" t="s">
        <v>49</v>
      </c>
      <c r="B44" s="141"/>
      <c r="C44" s="60">
        <v>16</v>
      </c>
      <c r="D44" s="70">
        <v>19</v>
      </c>
      <c r="E44" s="18" t="s">
        <v>62</v>
      </c>
      <c r="F44" s="76">
        <v>-3</v>
      </c>
      <c r="G44" s="77">
        <v>21</v>
      </c>
      <c r="H44" s="77">
        <v>14</v>
      </c>
      <c r="I44" s="94">
        <v>0</v>
      </c>
      <c r="J44" s="77">
        <v>33</v>
      </c>
      <c r="K44" s="77">
        <v>15</v>
      </c>
      <c r="L44" s="94">
        <v>0</v>
      </c>
      <c r="M44" s="18" t="s">
        <v>62</v>
      </c>
      <c r="N44" s="76">
        <v>-13</v>
      </c>
      <c r="O44" s="18" t="s">
        <v>62</v>
      </c>
      <c r="P44" s="78">
        <v>-16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2</v>
      </c>
      <c r="W44" s="60">
        <v>0</v>
      </c>
      <c r="X44" s="79">
        <v>0</v>
      </c>
      <c r="Y44" s="80">
        <v>0</v>
      </c>
      <c r="Z44" s="60">
        <v>0</v>
      </c>
      <c r="AA44" s="18" t="s">
        <v>63</v>
      </c>
      <c r="AB44" s="81">
        <v>2</v>
      </c>
      <c r="AC44" s="18" t="s">
        <v>63</v>
      </c>
      <c r="AD44" s="82">
        <v>2</v>
      </c>
      <c r="AE44" s="18" t="s">
        <v>62</v>
      </c>
      <c r="AF44" s="81">
        <v>-14</v>
      </c>
    </row>
    <row r="45" spans="1:32" ht="20.100000000000001" customHeight="1" x14ac:dyDescent="0.15">
      <c r="A45" s="5"/>
      <c r="B45" s="127" t="s">
        <v>50</v>
      </c>
      <c r="C45" s="60">
        <v>8</v>
      </c>
      <c r="D45" s="70">
        <v>11</v>
      </c>
      <c r="E45" s="18" t="s">
        <v>62</v>
      </c>
      <c r="F45" s="76">
        <v>-3</v>
      </c>
      <c r="G45" s="77">
        <v>19</v>
      </c>
      <c r="H45" s="77">
        <v>8</v>
      </c>
      <c r="I45" s="94">
        <v>0</v>
      </c>
      <c r="J45" s="77">
        <v>30</v>
      </c>
      <c r="K45" s="77">
        <v>7</v>
      </c>
      <c r="L45" s="94">
        <v>0</v>
      </c>
      <c r="M45" s="18" t="s">
        <v>62</v>
      </c>
      <c r="N45" s="76">
        <v>-10</v>
      </c>
      <c r="O45" s="18" t="s">
        <v>62</v>
      </c>
      <c r="P45" s="78">
        <v>-13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0</v>
      </c>
      <c r="AC45" s="18" t="s">
        <v>63</v>
      </c>
      <c r="AD45" s="82">
        <v>0</v>
      </c>
      <c r="AE45" s="18" t="s">
        <v>62</v>
      </c>
      <c r="AF45" s="81">
        <v>-13</v>
      </c>
    </row>
    <row r="46" spans="1:32" ht="20.100000000000001" customHeight="1" x14ac:dyDescent="0.15">
      <c r="A46" s="83"/>
      <c r="B46" s="95" t="s">
        <v>51</v>
      </c>
      <c r="C46" s="85">
        <v>8</v>
      </c>
      <c r="D46" s="86">
        <v>8</v>
      </c>
      <c r="E46" s="47" t="s">
        <v>63</v>
      </c>
      <c r="F46" s="87">
        <v>0</v>
      </c>
      <c r="G46" s="88">
        <v>2</v>
      </c>
      <c r="H46" s="88">
        <v>6</v>
      </c>
      <c r="I46" s="96">
        <v>0</v>
      </c>
      <c r="J46" s="88">
        <v>3</v>
      </c>
      <c r="K46" s="88">
        <v>8</v>
      </c>
      <c r="L46" s="96">
        <v>0</v>
      </c>
      <c r="M46" s="47" t="s">
        <v>62</v>
      </c>
      <c r="N46" s="87">
        <v>-3</v>
      </c>
      <c r="O46" s="47" t="s">
        <v>62</v>
      </c>
      <c r="P46" s="89">
        <v>-3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2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2</v>
      </c>
      <c r="AC46" s="47" t="s">
        <v>63</v>
      </c>
      <c r="AD46" s="93">
        <v>2</v>
      </c>
      <c r="AE46" s="47" t="s">
        <v>62</v>
      </c>
      <c r="AF46" s="92">
        <v>-1</v>
      </c>
    </row>
    <row r="47" spans="1:32" s="108" customFormat="1" ht="20.100000000000001" customHeight="1" x14ac:dyDescent="0.15">
      <c r="A47" s="188" t="s">
        <v>66</v>
      </c>
      <c r="B47" s="136"/>
      <c r="C47" s="97">
        <v>0</v>
      </c>
      <c r="D47" s="98">
        <v>4</v>
      </c>
      <c r="E47" s="99" t="s">
        <v>62</v>
      </c>
      <c r="F47" s="100">
        <v>-4</v>
      </c>
      <c r="G47" s="101">
        <v>3</v>
      </c>
      <c r="H47" s="101">
        <v>0</v>
      </c>
      <c r="I47" s="102">
        <v>0</v>
      </c>
      <c r="J47" s="101">
        <v>1</v>
      </c>
      <c r="K47" s="101">
        <v>1</v>
      </c>
      <c r="L47" s="102">
        <v>0</v>
      </c>
      <c r="M47" s="99" t="s">
        <v>63</v>
      </c>
      <c r="N47" s="100">
        <v>1</v>
      </c>
      <c r="O47" s="99" t="s">
        <v>62</v>
      </c>
      <c r="P47" s="103">
        <v>-3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0</v>
      </c>
      <c r="W47" s="97">
        <v>0</v>
      </c>
      <c r="X47" s="104">
        <v>1</v>
      </c>
      <c r="Y47" s="105">
        <v>2</v>
      </c>
      <c r="Z47" s="97">
        <v>0</v>
      </c>
      <c r="AA47" s="99" t="s">
        <v>62</v>
      </c>
      <c r="AB47" s="106">
        <v>-3</v>
      </c>
      <c r="AC47" s="99" t="s">
        <v>62</v>
      </c>
      <c r="AD47" s="107">
        <v>-3</v>
      </c>
      <c r="AE47" s="99" t="s">
        <v>62</v>
      </c>
      <c r="AF47" s="106">
        <v>-6</v>
      </c>
    </row>
    <row r="48" spans="1:32" ht="20.100000000000001" customHeight="1" x14ac:dyDescent="0.15">
      <c r="A48" s="5"/>
      <c r="B48" s="127" t="s">
        <v>53</v>
      </c>
      <c r="C48" s="60">
        <v>0</v>
      </c>
      <c r="D48" s="70">
        <v>4</v>
      </c>
      <c r="E48" s="18" t="s">
        <v>62</v>
      </c>
      <c r="F48" s="76">
        <v>-4</v>
      </c>
      <c r="G48" s="77">
        <v>3</v>
      </c>
      <c r="H48" s="77">
        <v>0</v>
      </c>
      <c r="I48" s="94">
        <v>0</v>
      </c>
      <c r="J48" s="77">
        <v>1</v>
      </c>
      <c r="K48" s="77">
        <v>1</v>
      </c>
      <c r="L48" s="94">
        <v>0</v>
      </c>
      <c r="M48" s="18" t="s">
        <v>63</v>
      </c>
      <c r="N48" s="76">
        <v>1</v>
      </c>
      <c r="O48" s="18" t="s">
        <v>62</v>
      </c>
      <c r="P48" s="78">
        <v>-3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0</v>
      </c>
      <c r="W48" s="60">
        <v>0</v>
      </c>
      <c r="X48" s="79">
        <v>1</v>
      </c>
      <c r="Y48" s="80">
        <v>2</v>
      </c>
      <c r="Z48" s="60">
        <v>0</v>
      </c>
      <c r="AA48" s="18" t="s">
        <v>62</v>
      </c>
      <c r="AB48" s="81">
        <v>-3</v>
      </c>
      <c r="AC48" s="18" t="s">
        <v>62</v>
      </c>
      <c r="AD48" s="82">
        <v>-3</v>
      </c>
      <c r="AE48" s="18" t="s">
        <v>62</v>
      </c>
      <c r="AF48" s="81">
        <v>-6</v>
      </c>
    </row>
    <row r="49" spans="1:32" ht="20.100000000000001" customHeight="1" x14ac:dyDescent="0.15">
      <c r="A49" s="189" t="s">
        <v>54</v>
      </c>
      <c r="B49" s="141"/>
      <c r="C49" s="60">
        <v>6</v>
      </c>
      <c r="D49" s="70">
        <v>35</v>
      </c>
      <c r="E49" s="18" t="s">
        <v>62</v>
      </c>
      <c r="F49" s="76">
        <v>-29</v>
      </c>
      <c r="G49" s="77">
        <v>19</v>
      </c>
      <c r="H49" s="77">
        <v>17</v>
      </c>
      <c r="I49" s="94">
        <v>1</v>
      </c>
      <c r="J49" s="77">
        <v>14</v>
      </c>
      <c r="K49" s="77">
        <v>16</v>
      </c>
      <c r="L49" s="94">
        <v>1</v>
      </c>
      <c r="M49" s="18" t="s">
        <v>63</v>
      </c>
      <c r="N49" s="76">
        <v>6</v>
      </c>
      <c r="O49" s="18" t="s">
        <v>62</v>
      </c>
      <c r="P49" s="78">
        <v>-23</v>
      </c>
      <c r="Q49" s="70">
        <v>0</v>
      </c>
      <c r="R49" s="70">
        <v>0</v>
      </c>
      <c r="S49" s="18" t="s">
        <v>63</v>
      </c>
      <c r="T49" s="76">
        <v>0</v>
      </c>
      <c r="U49" s="79">
        <v>0</v>
      </c>
      <c r="V49" s="80">
        <v>3</v>
      </c>
      <c r="W49" s="60">
        <v>0</v>
      </c>
      <c r="X49" s="79">
        <v>2</v>
      </c>
      <c r="Y49" s="80">
        <v>2</v>
      </c>
      <c r="Z49" s="60">
        <v>2</v>
      </c>
      <c r="AA49" s="18" t="s">
        <v>62</v>
      </c>
      <c r="AB49" s="81">
        <v>-3</v>
      </c>
      <c r="AC49" s="18" t="s">
        <v>62</v>
      </c>
      <c r="AD49" s="82">
        <v>-3</v>
      </c>
      <c r="AE49" s="18" t="s">
        <v>62</v>
      </c>
      <c r="AF49" s="24">
        <v>-26</v>
      </c>
    </row>
    <row r="50" spans="1:32" ht="20.100000000000001" customHeight="1" x14ac:dyDescent="0.15">
      <c r="A50" s="5"/>
      <c r="B50" s="127" t="s">
        <v>55</v>
      </c>
      <c r="C50" s="60">
        <v>1</v>
      </c>
      <c r="D50" s="70">
        <v>6</v>
      </c>
      <c r="E50" s="18" t="s">
        <v>62</v>
      </c>
      <c r="F50" s="76">
        <v>-5</v>
      </c>
      <c r="G50" s="77">
        <v>4</v>
      </c>
      <c r="H50" s="77">
        <v>1</v>
      </c>
      <c r="I50" s="94">
        <v>0</v>
      </c>
      <c r="J50" s="77">
        <v>1</v>
      </c>
      <c r="K50" s="77">
        <v>2</v>
      </c>
      <c r="L50" s="94">
        <v>0</v>
      </c>
      <c r="M50" s="18" t="s">
        <v>63</v>
      </c>
      <c r="N50" s="76">
        <v>2</v>
      </c>
      <c r="O50" s="18" t="s">
        <v>62</v>
      </c>
      <c r="P50" s="78">
        <v>-3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1</v>
      </c>
      <c r="W50" s="60">
        <v>0</v>
      </c>
      <c r="X50" s="79">
        <v>2</v>
      </c>
      <c r="Y50" s="80">
        <v>2</v>
      </c>
      <c r="Z50" s="60">
        <v>0</v>
      </c>
      <c r="AA50" s="18" t="s">
        <v>62</v>
      </c>
      <c r="AB50" s="81">
        <v>-3</v>
      </c>
      <c r="AC50" s="18" t="s">
        <v>62</v>
      </c>
      <c r="AD50" s="82">
        <v>-3</v>
      </c>
      <c r="AE50" s="18" t="s">
        <v>62</v>
      </c>
      <c r="AF50" s="81">
        <v>-6</v>
      </c>
    </row>
    <row r="51" spans="1:32" ht="20.100000000000001" customHeight="1" x14ac:dyDescent="0.15">
      <c r="A51" s="5"/>
      <c r="B51" s="127" t="s">
        <v>56</v>
      </c>
      <c r="C51" s="60">
        <v>5</v>
      </c>
      <c r="D51" s="70">
        <v>29</v>
      </c>
      <c r="E51" s="18" t="s">
        <v>62</v>
      </c>
      <c r="F51" s="76">
        <v>-24</v>
      </c>
      <c r="G51" s="77">
        <v>15</v>
      </c>
      <c r="H51" s="77">
        <v>16</v>
      </c>
      <c r="I51" s="94">
        <v>1</v>
      </c>
      <c r="J51" s="77">
        <v>13</v>
      </c>
      <c r="K51" s="77">
        <v>14</v>
      </c>
      <c r="L51" s="94">
        <v>1</v>
      </c>
      <c r="M51" s="18" t="s">
        <v>63</v>
      </c>
      <c r="N51" s="76">
        <v>4</v>
      </c>
      <c r="O51" s="18" t="s">
        <v>62</v>
      </c>
      <c r="P51" s="78">
        <v>-20</v>
      </c>
      <c r="Q51" s="70">
        <v>0</v>
      </c>
      <c r="R51" s="70">
        <v>0</v>
      </c>
      <c r="S51" s="18" t="s">
        <v>63</v>
      </c>
      <c r="T51" s="76">
        <v>0</v>
      </c>
      <c r="U51" s="79">
        <v>0</v>
      </c>
      <c r="V51" s="80">
        <v>2</v>
      </c>
      <c r="W51" s="60">
        <v>0</v>
      </c>
      <c r="X51" s="79">
        <v>0</v>
      </c>
      <c r="Y51" s="80">
        <v>0</v>
      </c>
      <c r="Z51" s="60">
        <v>2</v>
      </c>
      <c r="AA51" s="18" t="s">
        <v>63</v>
      </c>
      <c r="AB51" s="81">
        <v>0</v>
      </c>
      <c r="AC51" s="18" t="s">
        <v>63</v>
      </c>
      <c r="AD51" s="82">
        <v>0</v>
      </c>
      <c r="AE51" s="18" t="s">
        <v>62</v>
      </c>
      <c r="AF51" s="24">
        <v>-20</v>
      </c>
    </row>
    <row r="52" spans="1:32" s="108" customFormat="1" ht="20.100000000000001" customHeight="1" x14ac:dyDescent="0.15">
      <c r="A52" s="188" t="s">
        <v>57</v>
      </c>
      <c r="B52" s="136"/>
      <c r="C52" s="97">
        <v>4</v>
      </c>
      <c r="D52" s="98">
        <v>22</v>
      </c>
      <c r="E52" s="99" t="s">
        <v>62</v>
      </c>
      <c r="F52" s="100">
        <v>-18</v>
      </c>
      <c r="G52" s="101">
        <v>14</v>
      </c>
      <c r="H52" s="101">
        <v>4</v>
      </c>
      <c r="I52" s="102">
        <v>0</v>
      </c>
      <c r="J52" s="101">
        <v>25</v>
      </c>
      <c r="K52" s="101">
        <v>8</v>
      </c>
      <c r="L52" s="102">
        <v>0</v>
      </c>
      <c r="M52" s="99" t="s">
        <v>62</v>
      </c>
      <c r="N52" s="100">
        <v>-15</v>
      </c>
      <c r="O52" s="99" t="s">
        <v>62</v>
      </c>
      <c r="P52" s="103">
        <v>-33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0</v>
      </c>
      <c r="W52" s="97">
        <v>0</v>
      </c>
      <c r="X52" s="104">
        <v>0</v>
      </c>
      <c r="Y52" s="105">
        <v>1</v>
      </c>
      <c r="Z52" s="97">
        <v>0</v>
      </c>
      <c r="AA52" s="99" t="s">
        <v>62</v>
      </c>
      <c r="AB52" s="106">
        <v>-1</v>
      </c>
      <c r="AC52" s="99" t="s">
        <v>62</v>
      </c>
      <c r="AD52" s="107">
        <v>-1</v>
      </c>
      <c r="AE52" s="99" t="s">
        <v>62</v>
      </c>
      <c r="AF52" s="106">
        <v>-34</v>
      </c>
    </row>
    <row r="53" spans="1:32" ht="23.25" customHeight="1" x14ac:dyDescent="0.15">
      <c r="A53" s="5"/>
      <c r="B53" s="110" t="s">
        <v>58</v>
      </c>
      <c r="C53" s="60">
        <v>4</v>
      </c>
      <c r="D53" s="70">
        <v>22</v>
      </c>
      <c r="E53" s="18" t="s">
        <v>62</v>
      </c>
      <c r="F53" s="76">
        <v>-18</v>
      </c>
      <c r="G53" s="77">
        <v>14</v>
      </c>
      <c r="H53" s="77">
        <v>4</v>
      </c>
      <c r="I53" s="94">
        <v>0</v>
      </c>
      <c r="J53" s="77">
        <v>25</v>
      </c>
      <c r="K53" s="77">
        <v>8</v>
      </c>
      <c r="L53" s="94">
        <v>0</v>
      </c>
      <c r="M53" s="18" t="s">
        <v>62</v>
      </c>
      <c r="N53" s="76">
        <v>-15</v>
      </c>
      <c r="O53" s="18" t="s">
        <v>62</v>
      </c>
      <c r="P53" s="78">
        <v>-33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0</v>
      </c>
      <c r="W53" s="60">
        <v>0</v>
      </c>
      <c r="X53" s="79">
        <v>0</v>
      </c>
      <c r="Y53" s="80">
        <v>1</v>
      </c>
      <c r="Z53" s="60">
        <v>0</v>
      </c>
      <c r="AA53" s="18" t="s">
        <v>62</v>
      </c>
      <c r="AB53" s="81">
        <v>-1</v>
      </c>
      <c r="AC53" s="18" t="s">
        <v>62</v>
      </c>
      <c r="AD53" s="82">
        <v>-1</v>
      </c>
      <c r="AE53" s="18" t="s">
        <v>62</v>
      </c>
      <c r="AF53" s="81">
        <v>-34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89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90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1287</v>
      </c>
      <c r="D7" s="17">
        <v>1792</v>
      </c>
      <c r="E7" s="18" t="s">
        <v>62</v>
      </c>
      <c r="F7" s="19">
        <v>-505</v>
      </c>
      <c r="G7" s="20">
        <v>1605</v>
      </c>
      <c r="H7" s="21">
        <v>1563</v>
      </c>
      <c r="I7" s="16">
        <v>24</v>
      </c>
      <c r="J7" s="20">
        <v>1605</v>
      </c>
      <c r="K7" s="22">
        <v>1564</v>
      </c>
      <c r="L7" s="23">
        <v>36</v>
      </c>
      <c r="M7" s="18" t="s">
        <v>62</v>
      </c>
      <c r="N7" s="19">
        <v>-13</v>
      </c>
      <c r="O7" s="18" t="s">
        <v>62</v>
      </c>
      <c r="P7" s="24">
        <v>-518</v>
      </c>
      <c r="Q7" s="17">
        <v>11</v>
      </c>
      <c r="R7" s="25">
        <v>6</v>
      </c>
      <c r="S7" s="18" t="s">
        <v>63</v>
      </c>
      <c r="T7" s="19">
        <v>5</v>
      </c>
      <c r="U7" s="26">
        <v>87</v>
      </c>
      <c r="V7" s="21">
        <v>360</v>
      </c>
      <c r="W7" s="16">
        <v>5</v>
      </c>
      <c r="X7" s="26">
        <v>87</v>
      </c>
      <c r="Y7" s="21">
        <v>205</v>
      </c>
      <c r="Z7" s="27">
        <v>99</v>
      </c>
      <c r="AA7" s="18" t="s">
        <v>63</v>
      </c>
      <c r="AB7" s="19">
        <v>61</v>
      </c>
      <c r="AC7" s="18" t="s">
        <v>63</v>
      </c>
      <c r="AD7" s="28">
        <v>66</v>
      </c>
      <c r="AE7" s="18" t="s">
        <v>62</v>
      </c>
      <c r="AF7" s="24">
        <v>-452</v>
      </c>
    </row>
    <row r="8" spans="1:32" ht="9.9499999999999993" customHeight="1" x14ac:dyDescent="0.15">
      <c r="A8" s="123"/>
      <c r="B8" s="124"/>
      <c r="C8" s="31"/>
      <c r="D8" s="25"/>
      <c r="E8" s="18" t="s">
        <v>63</v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1219</v>
      </c>
      <c r="D9" s="25">
        <v>1637</v>
      </c>
      <c r="E9" s="18" t="s">
        <v>62</v>
      </c>
      <c r="F9" s="19">
        <v>-418</v>
      </c>
      <c r="G9" s="34">
        <v>1433</v>
      </c>
      <c r="H9" s="39">
        <v>1495</v>
      </c>
      <c r="I9" s="31">
        <v>24</v>
      </c>
      <c r="J9" s="34">
        <v>1427</v>
      </c>
      <c r="K9" s="35">
        <v>1501</v>
      </c>
      <c r="L9" s="23">
        <v>35</v>
      </c>
      <c r="M9" s="18" t="s">
        <v>62</v>
      </c>
      <c r="N9" s="19">
        <v>-11</v>
      </c>
      <c r="O9" s="18" t="s">
        <v>62</v>
      </c>
      <c r="P9" s="24">
        <v>-429</v>
      </c>
      <c r="Q9" s="36">
        <v>9</v>
      </c>
      <c r="R9" s="25">
        <v>5</v>
      </c>
      <c r="S9" s="18" t="s">
        <v>63</v>
      </c>
      <c r="T9" s="19">
        <v>4</v>
      </c>
      <c r="U9" s="38">
        <v>77</v>
      </c>
      <c r="V9" s="39">
        <v>337</v>
      </c>
      <c r="W9" s="31">
        <v>5</v>
      </c>
      <c r="X9" s="38">
        <v>85</v>
      </c>
      <c r="Y9" s="39">
        <v>191</v>
      </c>
      <c r="Z9" s="27">
        <v>98</v>
      </c>
      <c r="AA9" s="18" t="s">
        <v>63</v>
      </c>
      <c r="AB9" s="19">
        <v>45</v>
      </c>
      <c r="AC9" s="18" t="s">
        <v>63</v>
      </c>
      <c r="AD9" s="28">
        <v>49</v>
      </c>
      <c r="AE9" s="18" t="s">
        <v>62</v>
      </c>
      <c r="AF9" s="24">
        <v>-380</v>
      </c>
    </row>
    <row r="10" spans="1:32" ht="9.9499999999999993" customHeight="1" x14ac:dyDescent="0.15">
      <c r="A10" s="12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68</v>
      </c>
      <c r="D11" s="46">
        <v>155</v>
      </c>
      <c r="E11" s="47" t="s">
        <v>62</v>
      </c>
      <c r="F11" s="48">
        <v>-87</v>
      </c>
      <c r="G11" s="49">
        <v>172</v>
      </c>
      <c r="H11" s="50">
        <v>68</v>
      </c>
      <c r="I11" s="45">
        <v>0</v>
      </c>
      <c r="J11" s="49">
        <v>178</v>
      </c>
      <c r="K11" s="51">
        <v>63</v>
      </c>
      <c r="L11" s="52">
        <v>1</v>
      </c>
      <c r="M11" s="47" t="s">
        <v>62</v>
      </c>
      <c r="N11" s="48">
        <v>-2</v>
      </c>
      <c r="O11" s="47" t="s">
        <v>62</v>
      </c>
      <c r="P11" s="53">
        <v>-89</v>
      </c>
      <c r="Q11" s="54">
        <v>2</v>
      </c>
      <c r="R11" s="46">
        <v>1</v>
      </c>
      <c r="S11" s="47" t="s">
        <v>63</v>
      </c>
      <c r="T11" s="48">
        <v>1</v>
      </c>
      <c r="U11" s="55">
        <v>10</v>
      </c>
      <c r="V11" s="50">
        <v>23</v>
      </c>
      <c r="W11" s="45">
        <v>0</v>
      </c>
      <c r="X11" s="55">
        <v>2</v>
      </c>
      <c r="Y11" s="50">
        <v>14</v>
      </c>
      <c r="Z11" s="56">
        <v>1</v>
      </c>
      <c r="AA11" s="47" t="s">
        <v>63</v>
      </c>
      <c r="AB11" s="48">
        <v>16</v>
      </c>
      <c r="AC11" s="47" t="s">
        <v>63</v>
      </c>
      <c r="AD11" s="57">
        <v>17</v>
      </c>
      <c r="AE11" s="47" t="s">
        <v>62</v>
      </c>
      <c r="AF11" s="53">
        <v>-72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526</v>
      </c>
      <c r="D13" s="70">
        <v>536</v>
      </c>
      <c r="E13" s="18" t="s">
        <v>62</v>
      </c>
      <c r="F13" s="76">
        <v>-10</v>
      </c>
      <c r="G13" s="77">
        <v>425</v>
      </c>
      <c r="H13" s="77">
        <v>795</v>
      </c>
      <c r="I13" s="76">
        <v>15</v>
      </c>
      <c r="J13" s="77">
        <v>475</v>
      </c>
      <c r="K13" s="77">
        <v>731</v>
      </c>
      <c r="L13" s="76">
        <v>1</v>
      </c>
      <c r="M13" s="18" t="s">
        <v>63</v>
      </c>
      <c r="N13" s="76">
        <v>28</v>
      </c>
      <c r="O13" s="18" t="s">
        <v>63</v>
      </c>
      <c r="P13" s="78">
        <v>18</v>
      </c>
      <c r="Q13" s="70">
        <v>5</v>
      </c>
      <c r="R13" s="70">
        <v>3</v>
      </c>
      <c r="S13" s="18" t="s">
        <v>63</v>
      </c>
      <c r="T13" s="76">
        <v>2</v>
      </c>
      <c r="U13" s="79">
        <v>16</v>
      </c>
      <c r="V13" s="80">
        <v>183</v>
      </c>
      <c r="W13" s="60">
        <v>1</v>
      </c>
      <c r="X13" s="79">
        <v>30</v>
      </c>
      <c r="Y13" s="80">
        <v>81</v>
      </c>
      <c r="Z13" s="60">
        <v>49</v>
      </c>
      <c r="AA13" s="18" t="s">
        <v>63</v>
      </c>
      <c r="AB13" s="81">
        <v>40</v>
      </c>
      <c r="AC13" s="18" t="s">
        <v>63</v>
      </c>
      <c r="AD13" s="82">
        <v>42</v>
      </c>
      <c r="AE13" s="18" t="s">
        <v>63</v>
      </c>
      <c r="AF13" s="81">
        <v>60</v>
      </c>
    </row>
    <row r="14" spans="1:32" ht="20.100000000000001" customHeight="1" x14ac:dyDescent="0.15">
      <c r="A14" s="5"/>
      <c r="B14" s="7" t="s">
        <v>19</v>
      </c>
      <c r="C14" s="60">
        <v>212</v>
      </c>
      <c r="D14" s="70">
        <v>223</v>
      </c>
      <c r="E14" s="18" t="s">
        <v>62</v>
      </c>
      <c r="F14" s="76">
        <v>-11</v>
      </c>
      <c r="G14" s="77">
        <v>535</v>
      </c>
      <c r="H14" s="77">
        <v>492</v>
      </c>
      <c r="I14" s="76">
        <v>10</v>
      </c>
      <c r="J14" s="77">
        <v>505</v>
      </c>
      <c r="K14" s="77">
        <v>439</v>
      </c>
      <c r="L14" s="76">
        <v>0</v>
      </c>
      <c r="M14" s="18" t="s">
        <v>63</v>
      </c>
      <c r="N14" s="76">
        <v>93</v>
      </c>
      <c r="O14" s="18" t="s">
        <v>63</v>
      </c>
      <c r="P14" s="78">
        <v>82</v>
      </c>
      <c r="Q14" s="70">
        <v>4</v>
      </c>
      <c r="R14" s="70">
        <v>1</v>
      </c>
      <c r="S14" s="18" t="s">
        <v>63</v>
      </c>
      <c r="T14" s="76">
        <v>3</v>
      </c>
      <c r="U14" s="79">
        <v>12</v>
      </c>
      <c r="V14" s="80">
        <v>137</v>
      </c>
      <c r="W14" s="60">
        <v>0</v>
      </c>
      <c r="X14" s="79">
        <v>31</v>
      </c>
      <c r="Y14" s="80">
        <v>52</v>
      </c>
      <c r="Z14" s="60">
        <v>32</v>
      </c>
      <c r="AA14" s="18" t="s">
        <v>63</v>
      </c>
      <c r="AB14" s="81">
        <v>34</v>
      </c>
      <c r="AC14" s="18" t="s">
        <v>63</v>
      </c>
      <c r="AD14" s="82">
        <v>37</v>
      </c>
      <c r="AE14" s="18" t="s">
        <v>63</v>
      </c>
      <c r="AF14" s="81">
        <v>119</v>
      </c>
    </row>
    <row r="15" spans="1:32" ht="20.100000000000001" customHeight="1" x14ac:dyDescent="0.15">
      <c r="A15" s="5"/>
      <c r="B15" s="7" t="s">
        <v>20</v>
      </c>
      <c r="C15" s="60">
        <v>118</v>
      </c>
      <c r="D15" s="70">
        <v>108</v>
      </c>
      <c r="E15" s="18" t="s">
        <v>63</v>
      </c>
      <c r="F15" s="76">
        <v>10</v>
      </c>
      <c r="G15" s="77">
        <v>285</v>
      </c>
      <c r="H15" s="77">
        <v>137</v>
      </c>
      <c r="I15" s="76">
        <v>2</v>
      </c>
      <c r="J15" s="77">
        <v>293</v>
      </c>
      <c r="K15" s="77">
        <v>124</v>
      </c>
      <c r="L15" s="76">
        <v>0</v>
      </c>
      <c r="M15" s="18" t="s">
        <v>63</v>
      </c>
      <c r="N15" s="76">
        <v>7</v>
      </c>
      <c r="O15" s="18" t="s">
        <v>63</v>
      </c>
      <c r="P15" s="78">
        <v>17</v>
      </c>
      <c r="Q15" s="70">
        <v>1</v>
      </c>
      <c r="R15" s="70">
        <v>0</v>
      </c>
      <c r="S15" s="18" t="s">
        <v>63</v>
      </c>
      <c r="T15" s="76">
        <v>1</v>
      </c>
      <c r="U15" s="79">
        <v>14</v>
      </c>
      <c r="V15" s="80">
        <v>12</v>
      </c>
      <c r="W15" s="60">
        <v>0</v>
      </c>
      <c r="X15" s="79">
        <v>12</v>
      </c>
      <c r="Y15" s="80">
        <v>17</v>
      </c>
      <c r="Z15" s="60">
        <v>3</v>
      </c>
      <c r="AA15" s="18" t="s">
        <v>62</v>
      </c>
      <c r="AB15" s="81">
        <v>-6</v>
      </c>
      <c r="AC15" s="18" t="s">
        <v>62</v>
      </c>
      <c r="AD15" s="82">
        <v>-5</v>
      </c>
      <c r="AE15" s="18" t="s">
        <v>63</v>
      </c>
      <c r="AF15" s="81">
        <v>12</v>
      </c>
    </row>
    <row r="16" spans="1:32" ht="20.100000000000001" customHeight="1" x14ac:dyDescent="0.15">
      <c r="A16" s="5"/>
      <c r="B16" s="7" t="s">
        <v>21</v>
      </c>
      <c r="C16" s="60">
        <v>56</v>
      </c>
      <c r="D16" s="70">
        <v>71</v>
      </c>
      <c r="E16" s="18" t="s">
        <v>62</v>
      </c>
      <c r="F16" s="76">
        <v>-15</v>
      </c>
      <c r="G16" s="77">
        <v>140</v>
      </c>
      <c r="H16" s="77">
        <v>52</v>
      </c>
      <c r="I16" s="76">
        <v>2</v>
      </c>
      <c r="J16" s="77">
        <v>120</v>
      </c>
      <c r="K16" s="77">
        <v>54</v>
      </c>
      <c r="L16" s="76">
        <v>0</v>
      </c>
      <c r="M16" s="18" t="s">
        <v>63</v>
      </c>
      <c r="N16" s="76">
        <v>20</v>
      </c>
      <c r="O16" s="18" t="s">
        <v>63</v>
      </c>
      <c r="P16" s="78">
        <v>5</v>
      </c>
      <c r="Q16" s="70">
        <v>0</v>
      </c>
      <c r="R16" s="70">
        <v>1</v>
      </c>
      <c r="S16" s="18" t="s">
        <v>62</v>
      </c>
      <c r="T16" s="76">
        <v>-1</v>
      </c>
      <c r="U16" s="79">
        <v>1</v>
      </c>
      <c r="V16" s="80">
        <v>25</v>
      </c>
      <c r="W16" s="60">
        <v>0</v>
      </c>
      <c r="X16" s="79">
        <v>8</v>
      </c>
      <c r="Y16" s="80">
        <v>7</v>
      </c>
      <c r="Z16" s="60">
        <v>4</v>
      </c>
      <c r="AA16" s="18" t="s">
        <v>63</v>
      </c>
      <c r="AB16" s="81">
        <v>7</v>
      </c>
      <c r="AC16" s="18" t="s">
        <v>63</v>
      </c>
      <c r="AD16" s="82">
        <v>6</v>
      </c>
      <c r="AE16" s="18" t="s">
        <v>63</v>
      </c>
      <c r="AF16" s="81">
        <v>11</v>
      </c>
    </row>
    <row r="17" spans="1:32" ht="20.100000000000001" customHeight="1" x14ac:dyDescent="0.15">
      <c r="A17" s="83"/>
      <c r="B17" s="84" t="s">
        <v>22</v>
      </c>
      <c r="C17" s="85">
        <v>140</v>
      </c>
      <c r="D17" s="86">
        <v>134</v>
      </c>
      <c r="E17" s="47" t="s">
        <v>63</v>
      </c>
      <c r="F17" s="87">
        <v>6</v>
      </c>
      <c r="G17" s="88">
        <v>277</v>
      </c>
      <c r="H17" s="88">
        <v>114</v>
      </c>
      <c r="I17" s="87">
        <v>1</v>
      </c>
      <c r="J17" s="88">
        <v>369</v>
      </c>
      <c r="K17" s="88">
        <v>114</v>
      </c>
      <c r="L17" s="87">
        <v>1</v>
      </c>
      <c r="M17" s="47" t="s">
        <v>62</v>
      </c>
      <c r="N17" s="87">
        <v>-92</v>
      </c>
      <c r="O17" s="47" t="s">
        <v>62</v>
      </c>
      <c r="P17" s="89">
        <v>-86</v>
      </c>
      <c r="Q17" s="86">
        <v>0</v>
      </c>
      <c r="R17" s="86">
        <v>1</v>
      </c>
      <c r="S17" s="47" t="s">
        <v>62</v>
      </c>
      <c r="T17" s="87">
        <v>-1</v>
      </c>
      <c r="U17" s="90">
        <v>17</v>
      </c>
      <c r="V17" s="91">
        <v>9</v>
      </c>
      <c r="W17" s="85">
        <v>1</v>
      </c>
      <c r="X17" s="90">
        <v>7</v>
      </c>
      <c r="Y17" s="91">
        <v>5</v>
      </c>
      <c r="Z17" s="85">
        <v>10</v>
      </c>
      <c r="AA17" s="47" t="s">
        <v>63</v>
      </c>
      <c r="AB17" s="92">
        <v>5</v>
      </c>
      <c r="AC17" s="47" t="s">
        <v>63</v>
      </c>
      <c r="AD17" s="93">
        <v>4</v>
      </c>
      <c r="AE17" s="47" t="s">
        <v>62</v>
      </c>
      <c r="AF17" s="92">
        <v>-82</v>
      </c>
    </row>
    <row r="18" spans="1:32" ht="20.100000000000001" customHeight="1" x14ac:dyDescent="0.15">
      <c r="A18" s="5"/>
      <c r="B18" s="127" t="s">
        <v>23</v>
      </c>
      <c r="C18" s="60">
        <v>367</v>
      </c>
      <c r="D18" s="70">
        <v>349</v>
      </c>
      <c r="E18" s="18" t="s">
        <v>63</v>
      </c>
      <c r="F18" s="76">
        <v>18</v>
      </c>
      <c r="G18" s="77">
        <v>373</v>
      </c>
      <c r="H18" s="77">
        <v>348</v>
      </c>
      <c r="I18" s="76">
        <v>3</v>
      </c>
      <c r="J18" s="77">
        <v>324</v>
      </c>
      <c r="K18" s="77">
        <v>365</v>
      </c>
      <c r="L18" s="76">
        <v>14</v>
      </c>
      <c r="M18" s="18" t="s">
        <v>63</v>
      </c>
      <c r="N18" s="76">
        <v>21</v>
      </c>
      <c r="O18" s="18" t="s">
        <v>63</v>
      </c>
      <c r="P18" s="78">
        <v>39</v>
      </c>
      <c r="Q18" s="70">
        <v>4</v>
      </c>
      <c r="R18" s="70">
        <v>1</v>
      </c>
      <c r="S18" s="18" t="s">
        <v>63</v>
      </c>
      <c r="T18" s="76">
        <v>3</v>
      </c>
      <c r="U18" s="79">
        <v>17</v>
      </c>
      <c r="V18" s="80">
        <v>53</v>
      </c>
      <c r="W18" s="60">
        <v>2</v>
      </c>
      <c r="X18" s="79">
        <v>16</v>
      </c>
      <c r="Y18" s="80">
        <v>18</v>
      </c>
      <c r="Z18" s="60">
        <v>30</v>
      </c>
      <c r="AA18" s="18" t="s">
        <v>63</v>
      </c>
      <c r="AB18" s="81">
        <v>8</v>
      </c>
      <c r="AC18" s="18" t="s">
        <v>63</v>
      </c>
      <c r="AD18" s="82">
        <v>11</v>
      </c>
      <c r="AE18" s="18" t="s">
        <v>63</v>
      </c>
      <c r="AF18" s="81">
        <v>50</v>
      </c>
    </row>
    <row r="19" spans="1:32" ht="20.100000000000001" customHeight="1" x14ac:dyDescent="0.15">
      <c r="A19" s="5"/>
      <c r="B19" s="127" t="s">
        <v>24</v>
      </c>
      <c r="C19" s="60">
        <v>62</v>
      </c>
      <c r="D19" s="70">
        <v>117</v>
      </c>
      <c r="E19" s="18" t="s">
        <v>62</v>
      </c>
      <c r="F19" s="76">
        <v>-55</v>
      </c>
      <c r="G19" s="77">
        <v>111</v>
      </c>
      <c r="H19" s="77">
        <v>74</v>
      </c>
      <c r="I19" s="76">
        <v>3</v>
      </c>
      <c r="J19" s="77">
        <v>97</v>
      </c>
      <c r="K19" s="77">
        <v>61</v>
      </c>
      <c r="L19" s="76">
        <v>14</v>
      </c>
      <c r="M19" s="18" t="s">
        <v>63</v>
      </c>
      <c r="N19" s="76">
        <v>16</v>
      </c>
      <c r="O19" s="18" t="s">
        <v>62</v>
      </c>
      <c r="P19" s="78">
        <v>-39</v>
      </c>
      <c r="Q19" s="70">
        <v>0</v>
      </c>
      <c r="R19" s="70">
        <v>0</v>
      </c>
      <c r="S19" s="18" t="s">
        <v>63</v>
      </c>
      <c r="T19" s="76">
        <v>0</v>
      </c>
      <c r="U19" s="79">
        <v>0</v>
      </c>
      <c r="V19" s="80">
        <v>2</v>
      </c>
      <c r="W19" s="60">
        <v>1</v>
      </c>
      <c r="X19" s="79">
        <v>1</v>
      </c>
      <c r="Y19" s="80">
        <v>2</v>
      </c>
      <c r="Z19" s="60">
        <v>3</v>
      </c>
      <c r="AA19" s="18" t="s">
        <v>62</v>
      </c>
      <c r="AB19" s="81">
        <v>-3</v>
      </c>
      <c r="AC19" s="18" t="s">
        <v>62</v>
      </c>
      <c r="AD19" s="82">
        <v>-3</v>
      </c>
      <c r="AE19" s="18" t="s">
        <v>62</v>
      </c>
      <c r="AF19" s="81">
        <v>-42</v>
      </c>
    </row>
    <row r="20" spans="1:32" ht="20.100000000000001" customHeight="1" x14ac:dyDescent="0.15">
      <c r="A20" s="5"/>
      <c r="B20" s="127" t="s">
        <v>25</v>
      </c>
      <c r="C20" s="60">
        <v>37</v>
      </c>
      <c r="D20" s="70">
        <v>73</v>
      </c>
      <c r="E20" s="18" t="s">
        <v>62</v>
      </c>
      <c r="F20" s="76">
        <v>-36</v>
      </c>
      <c r="G20" s="77">
        <v>62</v>
      </c>
      <c r="H20" s="77">
        <v>25</v>
      </c>
      <c r="I20" s="94">
        <v>2</v>
      </c>
      <c r="J20" s="77">
        <v>73</v>
      </c>
      <c r="K20" s="77">
        <v>30</v>
      </c>
      <c r="L20" s="76">
        <v>0</v>
      </c>
      <c r="M20" s="18" t="s">
        <v>62</v>
      </c>
      <c r="N20" s="76">
        <v>-14</v>
      </c>
      <c r="O20" s="18" t="s">
        <v>62</v>
      </c>
      <c r="P20" s="78">
        <v>-50</v>
      </c>
      <c r="Q20" s="70">
        <v>0</v>
      </c>
      <c r="R20" s="70">
        <v>0</v>
      </c>
      <c r="S20" s="18" t="s">
        <v>63</v>
      </c>
      <c r="T20" s="76">
        <v>0</v>
      </c>
      <c r="U20" s="79">
        <v>14</v>
      </c>
      <c r="V20" s="80">
        <v>5</v>
      </c>
      <c r="W20" s="60">
        <v>0</v>
      </c>
      <c r="X20" s="79">
        <v>0</v>
      </c>
      <c r="Y20" s="80">
        <v>13</v>
      </c>
      <c r="Z20" s="60">
        <v>1</v>
      </c>
      <c r="AA20" s="18" t="s">
        <v>63</v>
      </c>
      <c r="AB20" s="81">
        <v>5</v>
      </c>
      <c r="AC20" s="18" t="s">
        <v>63</v>
      </c>
      <c r="AD20" s="82">
        <v>5</v>
      </c>
      <c r="AE20" s="18" t="s">
        <v>62</v>
      </c>
      <c r="AF20" s="24">
        <v>-45</v>
      </c>
    </row>
    <row r="21" spans="1:32" ht="20.100000000000001" customHeight="1" x14ac:dyDescent="0.15">
      <c r="A21" s="5"/>
      <c r="B21" s="127" t="s">
        <v>26</v>
      </c>
      <c r="C21" s="60">
        <v>27</v>
      </c>
      <c r="D21" s="70">
        <v>65</v>
      </c>
      <c r="E21" s="18" t="s">
        <v>62</v>
      </c>
      <c r="F21" s="76">
        <v>-38</v>
      </c>
      <c r="G21" s="77">
        <v>19</v>
      </c>
      <c r="H21" s="77">
        <v>28</v>
      </c>
      <c r="I21" s="94">
        <v>0</v>
      </c>
      <c r="J21" s="77">
        <v>45</v>
      </c>
      <c r="K21" s="77">
        <v>49</v>
      </c>
      <c r="L21" s="76">
        <v>0</v>
      </c>
      <c r="M21" s="18" t="s">
        <v>62</v>
      </c>
      <c r="N21" s="76">
        <v>-47</v>
      </c>
      <c r="O21" s="18" t="s">
        <v>62</v>
      </c>
      <c r="P21" s="78">
        <v>-85</v>
      </c>
      <c r="Q21" s="70">
        <v>0</v>
      </c>
      <c r="R21" s="70">
        <v>0</v>
      </c>
      <c r="S21" s="18" t="s">
        <v>63</v>
      </c>
      <c r="T21" s="76">
        <v>0</v>
      </c>
      <c r="U21" s="79">
        <v>0</v>
      </c>
      <c r="V21" s="80">
        <v>11</v>
      </c>
      <c r="W21" s="60">
        <v>0</v>
      </c>
      <c r="X21" s="79">
        <v>2</v>
      </c>
      <c r="Y21" s="80">
        <v>6</v>
      </c>
      <c r="Z21" s="60">
        <v>0</v>
      </c>
      <c r="AA21" s="18" t="s">
        <v>63</v>
      </c>
      <c r="AB21" s="81">
        <v>3</v>
      </c>
      <c r="AC21" s="18" t="s">
        <v>63</v>
      </c>
      <c r="AD21" s="82">
        <v>3</v>
      </c>
      <c r="AE21" s="18" t="s">
        <v>62</v>
      </c>
      <c r="AF21" s="24">
        <v>-82</v>
      </c>
    </row>
    <row r="22" spans="1:32" ht="20.100000000000001" customHeight="1" x14ac:dyDescent="0.15">
      <c r="A22" s="83"/>
      <c r="B22" s="95" t="s">
        <v>27</v>
      </c>
      <c r="C22" s="85">
        <v>14</v>
      </c>
      <c r="D22" s="86">
        <v>59</v>
      </c>
      <c r="E22" s="47" t="s">
        <v>62</v>
      </c>
      <c r="F22" s="87">
        <v>-45</v>
      </c>
      <c r="G22" s="88">
        <v>27</v>
      </c>
      <c r="H22" s="88">
        <v>22</v>
      </c>
      <c r="I22" s="96">
        <v>0</v>
      </c>
      <c r="J22" s="88">
        <v>15</v>
      </c>
      <c r="K22" s="88">
        <v>45</v>
      </c>
      <c r="L22" s="87">
        <v>0</v>
      </c>
      <c r="M22" s="47" t="s">
        <v>62</v>
      </c>
      <c r="N22" s="87">
        <v>-11</v>
      </c>
      <c r="O22" s="47" t="s">
        <v>62</v>
      </c>
      <c r="P22" s="89">
        <v>-56</v>
      </c>
      <c r="Q22" s="86">
        <v>0</v>
      </c>
      <c r="R22" s="86">
        <v>0</v>
      </c>
      <c r="S22" s="47" t="s">
        <v>63</v>
      </c>
      <c r="T22" s="87">
        <v>0</v>
      </c>
      <c r="U22" s="90">
        <v>1</v>
      </c>
      <c r="V22" s="91">
        <v>3</v>
      </c>
      <c r="W22" s="85">
        <v>0</v>
      </c>
      <c r="X22" s="90">
        <v>2</v>
      </c>
      <c r="Y22" s="91">
        <v>2</v>
      </c>
      <c r="Z22" s="85">
        <v>5</v>
      </c>
      <c r="AA22" s="47" t="s">
        <v>62</v>
      </c>
      <c r="AB22" s="92">
        <v>-5</v>
      </c>
      <c r="AC22" s="47" t="s">
        <v>62</v>
      </c>
      <c r="AD22" s="93">
        <v>-5</v>
      </c>
      <c r="AE22" s="47" t="s">
        <v>62</v>
      </c>
      <c r="AF22" s="53">
        <v>-61</v>
      </c>
    </row>
    <row r="23" spans="1:32" ht="20.100000000000001" customHeight="1" x14ac:dyDescent="0.15">
      <c r="A23" s="5"/>
      <c r="B23" s="127" t="s">
        <v>28</v>
      </c>
      <c r="C23" s="60">
        <v>54</v>
      </c>
      <c r="D23" s="70">
        <v>62</v>
      </c>
      <c r="E23" s="18" t="s">
        <v>62</v>
      </c>
      <c r="F23" s="76">
        <v>-8</v>
      </c>
      <c r="G23" s="77">
        <v>119</v>
      </c>
      <c r="H23" s="77">
        <v>42</v>
      </c>
      <c r="I23" s="94">
        <v>0</v>
      </c>
      <c r="J23" s="77">
        <v>89</v>
      </c>
      <c r="K23" s="77">
        <v>27</v>
      </c>
      <c r="L23" s="76">
        <v>0</v>
      </c>
      <c r="M23" s="18" t="s">
        <v>63</v>
      </c>
      <c r="N23" s="76">
        <v>45</v>
      </c>
      <c r="O23" s="18" t="s">
        <v>63</v>
      </c>
      <c r="P23" s="78">
        <v>37</v>
      </c>
      <c r="Q23" s="70">
        <v>0</v>
      </c>
      <c r="R23" s="70">
        <v>0</v>
      </c>
      <c r="S23" s="18" t="s">
        <v>63</v>
      </c>
      <c r="T23" s="76">
        <v>0</v>
      </c>
      <c r="U23" s="79">
        <v>3</v>
      </c>
      <c r="V23" s="80">
        <v>25</v>
      </c>
      <c r="W23" s="60">
        <v>0</v>
      </c>
      <c r="X23" s="79">
        <v>4</v>
      </c>
      <c r="Y23" s="80">
        <v>11</v>
      </c>
      <c r="Z23" s="60">
        <v>4</v>
      </c>
      <c r="AA23" s="18" t="s">
        <v>63</v>
      </c>
      <c r="AB23" s="81">
        <v>9</v>
      </c>
      <c r="AC23" s="18" t="s">
        <v>63</v>
      </c>
      <c r="AD23" s="82">
        <v>9</v>
      </c>
      <c r="AE23" s="18" t="s">
        <v>63</v>
      </c>
      <c r="AF23" s="81">
        <v>46</v>
      </c>
    </row>
    <row r="24" spans="1:32" ht="20.100000000000001" customHeight="1" x14ac:dyDescent="0.15">
      <c r="A24" s="5"/>
      <c r="B24" s="127" t="s">
        <v>29</v>
      </c>
      <c r="C24" s="60">
        <v>11</v>
      </c>
      <c r="D24" s="70">
        <v>44</v>
      </c>
      <c r="E24" s="18" t="s">
        <v>62</v>
      </c>
      <c r="F24" s="76">
        <v>-33</v>
      </c>
      <c r="G24" s="77">
        <v>24</v>
      </c>
      <c r="H24" s="77">
        <v>9</v>
      </c>
      <c r="I24" s="94">
        <v>0</v>
      </c>
      <c r="J24" s="77">
        <v>52</v>
      </c>
      <c r="K24" s="77">
        <v>32</v>
      </c>
      <c r="L24" s="76">
        <v>0</v>
      </c>
      <c r="M24" s="18" t="s">
        <v>62</v>
      </c>
      <c r="N24" s="76">
        <v>-51</v>
      </c>
      <c r="O24" s="18" t="s">
        <v>62</v>
      </c>
      <c r="P24" s="78">
        <v>-84</v>
      </c>
      <c r="Q24" s="70">
        <v>0</v>
      </c>
      <c r="R24" s="70">
        <v>0</v>
      </c>
      <c r="S24" s="18" t="s">
        <v>63</v>
      </c>
      <c r="T24" s="76">
        <v>0</v>
      </c>
      <c r="U24" s="79">
        <v>3</v>
      </c>
      <c r="V24" s="80">
        <v>2</v>
      </c>
      <c r="W24" s="60">
        <v>0</v>
      </c>
      <c r="X24" s="79">
        <v>1</v>
      </c>
      <c r="Y24" s="80">
        <v>0</v>
      </c>
      <c r="Z24" s="60">
        <v>0</v>
      </c>
      <c r="AA24" s="18" t="s">
        <v>63</v>
      </c>
      <c r="AB24" s="81">
        <v>4</v>
      </c>
      <c r="AC24" s="18" t="s">
        <v>63</v>
      </c>
      <c r="AD24" s="82">
        <v>4</v>
      </c>
      <c r="AE24" s="18" t="s">
        <v>62</v>
      </c>
      <c r="AF24" s="81">
        <v>-80</v>
      </c>
    </row>
    <row r="25" spans="1:32" ht="20.100000000000001" customHeight="1" x14ac:dyDescent="0.15">
      <c r="A25" s="5"/>
      <c r="B25" s="127" t="s">
        <v>30</v>
      </c>
      <c r="C25" s="60">
        <v>11</v>
      </c>
      <c r="D25" s="70">
        <v>50</v>
      </c>
      <c r="E25" s="18" t="s">
        <v>62</v>
      </c>
      <c r="F25" s="76">
        <v>-39</v>
      </c>
      <c r="G25" s="77">
        <v>12</v>
      </c>
      <c r="H25" s="77">
        <v>23</v>
      </c>
      <c r="I25" s="94">
        <v>0</v>
      </c>
      <c r="J25" s="77">
        <v>21</v>
      </c>
      <c r="K25" s="77">
        <v>11</v>
      </c>
      <c r="L25" s="76">
        <v>0</v>
      </c>
      <c r="M25" s="18" t="s">
        <v>63</v>
      </c>
      <c r="N25" s="76">
        <v>3</v>
      </c>
      <c r="O25" s="18" t="s">
        <v>62</v>
      </c>
      <c r="P25" s="78">
        <v>-36</v>
      </c>
      <c r="Q25" s="70">
        <v>0</v>
      </c>
      <c r="R25" s="70">
        <v>0</v>
      </c>
      <c r="S25" s="18" t="s">
        <v>63</v>
      </c>
      <c r="T25" s="76">
        <v>0</v>
      </c>
      <c r="U25" s="79">
        <v>0</v>
      </c>
      <c r="V25" s="80">
        <v>0</v>
      </c>
      <c r="W25" s="60">
        <v>0</v>
      </c>
      <c r="X25" s="79">
        <v>0</v>
      </c>
      <c r="Y25" s="80">
        <v>3</v>
      </c>
      <c r="Z25" s="60">
        <v>0</v>
      </c>
      <c r="AA25" s="18" t="s">
        <v>62</v>
      </c>
      <c r="AB25" s="81">
        <v>-3</v>
      </c>
      <c r="AC25" s="18" t="s">
        <v>62</v>
      </c>
      <c r="AD25" s="82">
        <v>-3</v>
      </c>
      <c r="AE25" s="18" t="s">
        <v>62</v>
      </c>
      <c r="AF25" s="81">
        <v>-39</v>
      </c>
    </row>
    <row r="26" spans="1:32" ht="20.100000000000001" customHeight="1" x14ac:dyDescent="0.15">
      <c r="A26" s="5"/>
      <c r="B26" s="127" t="s">
        <v>31</v>
      </c>
      <c r="C26" s="60">
        <v>18</v>
      </c>
      <c r="D26" s="70">
        <v>47</v>
      </c>
      <c r="E26" s="18" t="s">
        <v>62</v>
      </c>
      <c r="F26" s="76">
        <v>-29</v>
      </c>
      <c r="G26" s="77">
        <v>30</v>
      </c>
      <c r="H26" s="77">
        <v>21</v>
      </c>
      <c r="I26" s="94">
        <v>0</v>
      </c>
      <c r="J26" s="77">
        <v>37</v>
      </c>
      <c r="K26" s="77">
        <v>25</v>
      </c>
      <c r="L26" s="76">
        <v>0</v>
      </c>
      <c r="M26" s="18" t="s">
        <v>62</v>
      </c>
      <c r="N26" s="76">
        <v>-11</v>
      </c>
      <c r="O26" s="18" t="s">
        <v>62</v>
      </c>
      <c r="P26" s="78">
        <v>-40</v>
      </c>
      <c r="Q26" s="70">
        <v>0</v>
      </c>
      <c r="R26" s="70">
        <v>1</v>
      </c>
      <c r="S26" s="18" t="s">
        <v>62</v>
      </c>
      <c r="T26" s="76">
        <v>-1</v>
      </c>
      <c r="U26" s="79">
        <v>13</v>
      </c>
      <c r="V26" s="80">
        <v>8</v>
      </c>
      <c r="W26" s="60">
        <v>0</v>
      </c>
      <c r="X26" s="79">
        <v>2</v>
      </c>
      <c r="Y26" s="80">
        <v>4</v>
      </c>
      <c r="Z26" s="60">
        <v>0</v>
      </c>
      <c r="AA26" s="18" t="s">
        <v>63</v>
      </c>
      <c r="AB26" s="81">
        <v>15</v>
      </c>
      <c r="AC26" s="18" t="s">
        <v>63</v>
      </c>
      <c r="AD26" s="82">
        <v>14</v>
      </c>
      <c r="AE26" s="18" t="s">
        <v>62</v>
      </c>
      <c r="AF26" s="24">
        <v>-26</v>
      </c>
    </row>
    <row r="27" spans="1:32" ht="20.100000000000001" customHeight="1" x14ac:dyDescent="0.15">
      <c r="A27" s="83"/>
      <c r="B27" s="95" t="s">
        <v>32</v>
      </c>
      <c r="C27" s="85">
        <v>18</v>
      </c>
      <c r="D27" s="86">
        <v>34</v>
      </c>
      <c r="E27" s="47" t="s">
        <v>62</v>
      </c>
      <c r="F27" s="87">
        <v>-16</v>
      </c>
      <c r="G27" s="88">
        <v>61</v>
      </c>
      <c r="H27" s="88">
        <v>26</v>
      </c>
      <c r="I27" s="96">
        <v>0</v>
      </c>
      <c r="J27" s="88">
        <v>45</v>
      </c>
      <c r="K27" s="88">
        <v>24</v>
      </c>
      <c r="L27" s="87">
        <v>4</v>
      </c>
      <c r="M27" s="47" t="s">
        <v>63</v>
      </c>
      <c r="N27" s="87">
        <v>14</v>
      </c>
      <c r="O27" s="47" t="s">
        <v>62</v>
      </c>
      <c r="P27" s="89">
        <v>-2</v>
      </c>
      <c r="Q27" s="86">
        <v>0</v>
      </c>
      <c r="R27" s="86">
        <v>0</v>
      </c>
      <c r="S27" s="47" t="s">
        <v>63</v>
      </c>
      <c r="T27" s="87">
        <v>0</v>
      </c>
      <c r="U27" s="90">
        <v>0</v>
      </c>
      <c r="V27" s="91">
        <v>33</v>
      </c>
      <c r="W27" s="85">
        <v>0</v>
      </c>
      <c r="X27" s="90">
        <v>25</v>
      </c>
      <c r="Y27" s="91">
        <v>17</v>
      </c>
      <c r="Z27" s="85">
        <v>3</v>
      </c>
      <c r="AA27" s="47" t="s">
        <v>62</v>
      </c>
      <c r="AB27" s="92">
        <v>-12</v>
      </c>
      <c r="AC27" s="47" t="s">
        <v>62</v>
      </c>
      <c r="AD27" s="93">
        <v>-12</v>
      </c>
      <c r="AE27" s="47" t="s">
        <v>62</v>
      </c>
      <c r="AF27" s="53">
        <v>-14</v>
      </c>
    </row>
    <row r="28" spans="1:32" ht="20.100000000000001" customHeight="1" x14ac:dyDescent="0.15">
      <c r="A28" s="5"/>
      <c r="B28" s="127" t="s">
        <v>33</v>
      </c>
      <c r="C28" s="60">
        <v>24</v>
      </c>
      <c r="D28" s="70">
        <v>39</v>
      </c>
      <c r="E28" s="18" t="s">
        <v>62</v>
      </c>
      <c r="F28" s="76">
        <v>-15</v>
      </c>
      <c r="G28" s="77">
        <v>60</v>
      </c>
      <c r="H28" s="77">
        <v>24</v>
      </c>
      <c r="I28" s="94">
        <v>0</v>
      </c>
      <c r="J28" s="77">
        <v>53</v>
      </c>
      <c r="K28" s="77">
        <v>27</v>
      </c>
      <c r="L28" s="76">
        <v>0</v>
      </c>
      <c r="M28" s="18" t="s">
        <v>63</v>
      </c>
      <c r="N28" s="76">
        <v>4</v>
      </c>
      <c r="O28" s="18" t="s">
        <v>62</v>
      </c>
      <c r="P28" s="78">
        <v>-11</v>
      </c>
      <c r="Q28" s="70">
        <v>0</v>
      </c>
      <c r="R28" s="70">
        <v>0</v>
      </c>
      <c r="S28" s="18" t="s">
        <v>63</v>
      </c>
      <c r="T28" s="76">
        <v>0</v>
      </c>
      <c r="U28" s="79">
        <v>7</v>
      </c>
      <c r="V28" s="80">
        <v>3</v>
      </c>
      <c r="W28" s="60">
        <v>0</v>
      </c>
      <c r="X28" s="79">
        <v>0</v>
      </c>
      <c r="Y28" s="80">
        <v>30</v>
      </c>
      <c r="Z28" s="60">
        <v>1</v>
      </c>
      <c r="AA28" s="18" t="s">
        <v>62</v>
      </c>
      <c r="AB28" s="81">
        <v>-21</v>
      </c>
      <c r="AC28" s="18" t="s">
        <v>62</v>
      </c>
      <c r="AD28" s="82">
        <v>-21</v>
      </c>
      <c r="AE28" s="18" t="s">
        <v>62</v>
      </c>
      <c r="AF28" s="81">
        <v>-32</v>
      </c>
    </row>
    <row r="29" spans="1:32" ht="20.100000000000001" customHeight="1" x14ac:dyDescent="0.15">
      <c r="A29" s="5"/>
      <c r="B29" s="127" t="s">
        <v>34</v>
      </c>
      <c r="C29" s="60">
        <v>27</v>
      </c>
      <c r="D29" s="70">
        <v>82</v>
      </c>
      <c r="E29" s="18" t="s">
        <v>62</v>
      </c>
      <c r="F29" s="76">
        <v>-55</v>
      </c>
      <c r="G29" s="77">
        <v>29</v>
      </c>
      <c r="H29" s="77">
        <v>21</v>
      </c>
      <c r="I29" s="94">
        <v>0</v>
      </c>
      <c r="J29" s="77">
        <v>24</v>
      </c>
      <c r="K29" s="77">
        <v>33</v>
      </c>
      <c r="L29" s="76">
        <v>0</v>
      </c>
      <c r="M29" s="18" t="s">
        <v>62</v>
      </c>
      <c r="N29" s="76">
        <v>-7</v>
      </c>
      <c r="O29" s="18" t="s">
        <v>62</v>
      </c>
      <c r="P29" s="78">
        <v>-62</v>
      </c>
      <c r="Q29" s="70">
        <v>0</v>
      </c>
      <c r="R29" s="70">
        <v>0</v>
      </c>
      <c r="S29" s="18" t="s">
        <v>63</v>
      </c>
      <c r="T29" s="76">
        <v>0</v>
      </c>
      <c r="U29" s="79">
        <v>0</v>
      </c>
      <c r="V29" s="80">
        <v>5</v>
      </c>
      <c r="W29" s="60">
        <v>1</v>
      </c>
      <c r="X29" s="79">
        <v>0</v>
      </c>
      <c r="Y29" s="80">
        <v>4</v>
      </c>
      <c r="Z29" s="60">
        <v>2</v>
      </c>
      <c r="AA29" s="18" t="s">
        <v>63</v>
      </c>
      <c r="AB29" s="81">
        <v>0</v>
      </c>
      <c r="AC29" s="18" t="s">
        <v>63</v>
      </c>
      <c r="AD29" s="82">
        <v>0</v>
      </c>
      <c r="AE29" s="18" t="s">
        <v>62</v>
      </c>
      <c r="AF29" s="24">
        <v>-62</v>
      </c>
    </row>
    <row r="30" spans="1:32" ht="20.100000000000001" customHeight="1" x14ac:dyDescent="0.15">
      <c r="A30" s="5"/>
      <c r="B30" s="127" t="s">
        <v>35</v>
      </c>
      <c r="C30" s="60">
        <v>11</v>
      </c>
      <c r="D30" s="70">
        <v>36</v>
      </c>
      <c r="E30" s="18" t="s">
        <v>62</v>
      </c>
      <c r="F30" s="76">
        <v>-25</v>
      </c>
      <c r="G30" s="77">
        <v>33</v>
      </c>
      <c r="H30" s="77">
        <v>21</v>
      </c>
      <c r="I30" s="94">
        <v>1</v>
      </c>
      <c r="J30" s="77">
        <v>35</v>
      </c>
      <c r="K30" s="77">
        <v>24</v>
      </c>
      <c r="L30" s="94">
        <v>2</v>
      </c>
      <c r="M30" s="18" t="s">
        <v>62</v>
      </c>
      <c r="N30" s="76">
        <v>-6</v>
      </c>
      <c r="O30" s="18" t="s">
        <v>62</v>
      </c>
      <c r="P30" s="78">
        <v>-31</v>
      </c>
      <c r="Q30" s="70">
        <v>0</v>
      </c>
      <c r="R30" s="70">
        <v>0</v>
      </c>
      <c r="S30" s="18" t="s">
        <v>63</v>
      </c>
      <c r="T30" s="76">
        <v>0</v>
      </c>
      <c r="U30" s="79">
        <v>3</v>
      </c>
      <c r="V30" s="80">
        <v>0</v>
      </c>
      <c r="W30" s="60">
        <v>0</v>
      </c>
      <c r="X30" s="79">
        <v>2</v>
      </c>
      <c r="Y30" s="80">
        <v>0</v>
      </c>
      <c r="Z30" s="60">
        <v>0</v>
      </c>
      <c r="AA30" s="18" t="s">
        <v>63</v>
      </c>
      <c r="AB30" s="81">
        <v>1</v>
      </c>
      <c r="AC30" s="18" t="s">
        <v>63</v>
      </c>
      <c r="AD30" s="82">
        <v>1</v>
      </c>
      <c r="AE30" s="18" t="s">
        <v>62</v>
      </c>
      <c r="AF30" s="24">
        <v>-30</v>
      </c>
    </row>
    <row r="31" spans="1:32" ht="20.100000000000001" customHeight="1" x14ac:dyDescent="0.15">
      <c r="A31" s="83"/>
      <c r="B31" s="95" t="s">
        <v>36</v>
      </c>
      <c r="C31" s="85">
        <v>12</v>
      </c>
      <c r="D31" s="86">
        <v>44</v>
      </c>
      <c r="E31" s="47" t="s">
        <v>62</v>
      </c>
      <c r="F31" s="87">
        <v>-32</v>
      </c>
      <c r="G31" s="88">
        <v>48</v>
      </c>
      <c r="H31" s="88">
        <v>16</v>
      </c>
      <c r="I31" s="96">
        <v>0</v>
      </c>
      <c r="J31" s="88">
        <v>42</v>
      </c>
      <c r="K31" s="88">
        <v>17</v>
      </c>
      <c r="L31" s="96">
        <v>0</v>
      </c>
      <c r="M31" s="47" t="s">
        <v>63</v>
      </c>
      <c r="N31" s="87">
        <v>5</v>
      </c>
      <c r="O31" s="47" t="s">
        <v>62</v>
      </c>
      <c r="P31" s="89">
        <v>-27</v>
      </c>
      <c r="Q31" s="86">
        <v>0</v>
      </c>
      <c r="R31" s="86">
        <v>0</v>
      </c>
      <c r="S31" s="47" t="s">
        <v>63</v>
      </c>
      <c r="T31" s="87">
        <v>0</v>
      </c>
      <c r="U31" s="90">
        <v>0</v>
      </c>
      <c r="V31" s="91">
        <v>4</v>
      </c>
      <c r="W31" s="85">
        <v>0</v>
      </c>
      <c r="X31" s="90">
        <v>0</v>
      </c>
      <c r="Y31" s="91">
        <v>0</v>
      </c>
      <c r="Z31" s="85">
        <v>0</v>
      </c>
      <c r="AA31" s="47" t="s">
        <v>63</v>
      </c>
      <c r="AB31" s="92">
        <v>4</v>
      </c>
      <c r="AC31" s="47" t="s">
        <v>63</v>
      </c>
      <c r="AD31" s="93">
        <v>4</v>
      </c>
      <c r="AE31" s="47" t="s">
        <v>62</v>
      </c>
      <c r="AF31" s="92">
        <v>-23</v>
      </c>
    </row>
    <row r="32" spans="1:32" s="108" customFormat="1" ht="20.100000000000001" customHeight="1" x14ac:dyDescent="0.15">
      <c r="A32" s="188" t="s">
        <v>70</v>
      </c>
      <c r="B32" s="139"/>
      <c r="C32" s="97">
        <v>8</v>
      </c>
      <c r="D32" s="98">
        <v>22</v>
      </c>
      <c r="E32" s="99" t="s">
        <v>62</v>
      </c>
      <c r="F32" s="100">
        <v>-14</v>
      </c>
      <c r="G32" s="101">
        <v>11</v>
      </c>
      <c r="H32" s="101">
        <v>10</v>
      </c>
      <c r="I32" s="102">
        <v>0</v>
      </c>
      <c r="J32" s="101">
        <v>28</v>
      </c>
      <c r="K32" s="101">
        <v>5</v>
      </c>
      <c r="L32" s="102">
        <v>0</v>
      </c>
      <c r="M32" s="99" t="s">
        <v>62</v>
      </c>
      <c r="N32" s="100">
        <v>-12</v>
      </c>
      <c r="O32" s="99" t="s">
        <v>62</v>
      </c>
      <c r="P32" s="103">
        <v>-26</v>
      </c>
      <c r="Q32" s="98">
        <v>0</v>
      </c>
      <c r="R32" s="98">
        <v>0</v>
      </c>
      <c r="S32" s="99" t="s">
        <v>63</v>
      </c>
      <c r="T32" s="100">
        <v>0</v>
      </c>
      <c r="U32" s="104">
        <v>6</v>
      </c>
      <c r="V32" s="105">
        <v>0</v>
      </c>
      <c r="W32" s="97">
        <v>0</v>
      </c>
      <c r="X32" s="104">
        <v>0</v>
      </c>
      <c r="Y32" s="105">
        <v>0</v>
      </c>
      <c r="Z32" s="97">
        <v>1</v>
      </c>
      <c r="AA32" s="99" t="s">
        <v>63</v>
      </c>
      <c r="AB32" s="106">
        <v>5</v>
      </c>
      <c r="AC32" s="99" t="s">
        <v>63</v>
      </c>
      <c r="AD32" s="107">
        <v>5</v>
      </c>
      <c r="AE32" s="99" t="s">
        <v>62</v>
      </c>
      <c r="AF32" s="106">
        <v>-21</v>
      </c>
    </row>
    <row r="33" spans="1:32" ht="20.100000000000001" customHeight="1" x14ac:dyDescent="0.15">
      <c r="A33" s="5"/>
      <c r="B33" s="127" t="s">
        <v>38</v>
      </c>
      <c r="C33" s="60">
        <v>8</v>
      </c>
      <c r="D33" s="70">
        <v>22</v>
      </c>
      <c r="E33" s="18" t="s">
        <v>62</v>
      </c>
      <c r="F33" s="76">
        <v>-14</v>
      </c>
      <c r="G33" s="77">
        <v>11</v>
      </c>
      <c r="H33" s="77">
        <v>10</v>
      </c>
      <c r="I33" s="94">
        <v>0</v>
      </c>
      <c r="J33" s="77">
        <v>28</v>
      </c>
      <c r="K33" s="77">
        <v>5</v>
      </c>
      <c r="L33" s="94">
        <v>0</v>
      </c>
      <c r="M33" s="18" t="s">
        <v>62</v>
      </c>
      <c r="N33" s="76">
        <v>-12</v>
      </c>
      <c r="O33" s="18" t="s">
        <v>62</v>
      </c>
      <c r="P33" s="78">
        <v>-26</v>
      </c>
      <c r="Q33" s="70">
        <v>0</v>
      </c>
      <c r="R33" s="70">
        <v>0</v>
      </c>
      <c r="S33" s="18" t="s">
        <v>63</v>
      </c>
      <c r="T33" s="76">
        <v>0</v>
      </c>
      <c r="U33" s="79">
        <v>6</v>
      </c>
      <c r="V33" s="80">
        <v>0</v>
      </c>
      <c r="W33" s="60">
        <v>0</v>
      </c>
      <c r="X33" s="79">
        <v>0</v>
      </c>
      <c r="Y33" s="80">
        <v>0</v>
      </c>
      <c r="Z33" s="60">
        <v>1</v>
      </c>
      <c r="AA33" s="18" t="s">
        <v>63</v>
      </c>
      <c r="AB33" s="81">
        <v>5</v>
      </c>
      <c r="AC33" s="18" t="s">
        <v>63</v>
      </c>
      <c r="AD33" s="82">
        <v>5</v>
      </c>
      <c r="AE33" s="18" t="s">
        <v>62</v>
      </c>
      <c r="AF33" s="24">
        <v>-21</v>
      </c>
    </row>
    <row r="34" spans="1:32" s="108" customFormat="1" ht="20.100000000000001" customHeight="1" x14ac:dyDescent="0.15">
      <c r="A34" s="188" t="s">
        <v>69</v>
      </c>
      <c r="B34" s="139"/>
      <c r="C34" s="97">
        <v>14</v>
      </c>
      <c r="D34" s="98">
        <v>13</v>
      </c>
      <c r="E34" s="99" t="s">
        <v>63</v>
      </c>
      <c r="F34" s="100">
        <v>1</v>
      </c>
      <c r="G34" s="101">
        <v>34</v>
      </c>
      <c r="H34" s="101">
        <v>6</v>
      </c>
      <c r="I34" s="102">
        <v>0</v>
      </c>
      <c r="J34" s="101">
        <v>35</v>
      </c>
      <c r="K34" s="101">
        <v>8</v>
      </c>
      <c r="L34" s="102">
        <v>0</v>
      </c>
      <c r="M34" s="99" t="s">
        <v>62</v>
      </c>
      <c r="N34" s="100">
        <v>-3</v>
      </c>
      <c r="O34" s="99" t="s">
        <v>62</v>
      </c>
      <c r="P34" s="103">
        <v>-2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0</v>
      </c>
      <c r="W34" s="97">
        <v>0</v>
      </c>
      <c r="X34" s="104">
        <v>0</v>
      </c>
      <c r="Y34" s="105">
        <v>0</v>
      </c>
      <c r="Z34" s="97">
        <v>0</v>
      </c>
      <c r="AA34" s="99" t="s">
        <v>63</v>
      </c>
      <c r="AB34" s="106">
        <v>0</v>
      </c>
      <c r="AC34" s="99" t="s">
        <v>63</v>
      </c>
      <c r="AD34" s="107">
        <v>0</v>
      </c>
      <c r="AE34" s="99" t="s">
        <v>62</v>
      </c>
      <c r="AF34" s="106">
        <v>-2</v>
      </c>
    </row>
    <row r="35" spans="1:32" ht="20.100000000000001" customHeight="1" x14ac:dyDescent="0.15">
      <c r="A35" s="5"/>
      <c r="B35" s="127" t="s">
        <v>40</v>
      </c>
      <c r="C35" s="60">
        <v>14</v>
      </c>
      <c r="D35" s="70">
        <v>13</v>
      </c>
      <c r="E35" s="18" t="s">
        <v>63</v>
      </c>
      <c r="F35" s="76">
        <v>1</v>
      </c>
      <c r="G35" s="77">
        <v>34</v>
      </c>
      <c r="H35" s="77">
        <v>6</v>
      </c>
      <c r="I35" s="94">
        <v>0</v>
      </c>
      <c r="J35" s="77">
        <v>35</v>
      </c>
      <c r="K35" s="77">
        <v>8</v>
      </c>
      <c r="L35" s="94">
        <v>0</v>
      </c>
      <c r="M35" s="18" t="s">
        <v>62</v>
      </c>
      <c r="N35" s="76">
        <v>-3</v>
      </c>
      <c r="O35" s="18" t="s">
        <v>62</v>
      </c>
      <c r="P35" s="78">
        <v>-2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0</v>
      </c>
      <c r="W35" s="60">
        <v>0</v>
      </c>
      <c r="X35" s="79">
        <v>0</v>
      </c>
      <c r="Y35" s="80">
        <v>0</v>
      </c>
      <c r="Z35" s="60">
        <v>0</v>
      </c>
      <c r="AA35" s="18" t="s">
        <v>63</v>
      </c>
      <c r="AB35" s="81">
        <v>0</v>
      </c>
      <c r="AC35" s="18" t="s">
        <v>63</v>
      </c>
      <c r="AD35" s="82">
        <v>0</v>
      </c>
      <c r="AE35" s="18" t="s">
        <v>62</v>
      </c>
      <c r="AF35" s="81">
        <v>-2</v>
      </c>
    </row>
    <row r="36" spans="1:32" s="108" customFormat="1" ht="20.100000000000001" customHeight="1" x14ac:dyDescent="0.15">
      <c r="A36" s="188" t="s">
        <v>41</v>
      </c>
      <c r="B36" s="139"/>
      <c r="C36" s="97">
        <v>6</v>
      </c>
      <c r="D36" s="98">
        <v>12</v>
      </c>
      <c r="E36" s="99" t="s">
        <v>62</v>
      </c>
      <c r="F36" s="100">
        <v>-6</v>
      </c>
      <c r="G36" s="101">
        <v>14</v>
      </c>
      <c r="H36" s="101">
        <v>11</v>
      </c>
      <c r="I36" s="102">
        <v>0</v>
      </c>
      <c r="J36" s="101">
        <v>9</v>
      </c>
      <c r="K36" s="101">
        <v>10</v>
      </c>
      <c r="L36" s="102">
        <v>0</v>
      </c>
      <c r="M36" s="99" t="s">
        <v>63</v>
      </c>
      <c r="N36" s="100">
        <v>6</v>
      </c>
      <c r="O36" s="99" t="s">
        <v>63</v>
      </c>
      <c r="P36" s="103">
        <v>0</v>
      </c>
      <c r="Q36" s="98">
        <v>0</v>
      </c>
      <c r="R36" s="98">
        <v>0</v>
      </c>
      <c r="S36" s="99" t="s">
        <v>63</v>
      </c>
      <c r="T36" s="100">
        <v>0</v>
      </c>
      <c r="U36" s="104">
        <v>0</v>
      </c>
      <c r="V36" s="105">
        <v>4</v>
      </c>
      <c r="W36" s="97">
        <v>0</v>
      </c>
      <c r="X36" s="104">
        <v>0</v>
      </c>
      <c r="Y36" s="105">
        <v>5</v>
      </c>
      <c r="Z36" s="97">
        <v>0</v>
      </c>
      <c r="AA36" s="99" t="s">
        <v>62</v>
      </c>
      <c r="AB36" s="106">
        <v>-1</v>
      </c>
      <c r="AC36" s="99" t="s">
        <v>62</v>
      </c>
      <c r="AD36" s="107">
        <v>-1</v>
      </c>
      <c r="AE36" s="99" t="s">
        <v>62</v>
      </c>
      <c r="AF36" s="106">
        <v>-1</v>
      </c>
    </row>
    <row r="37" spans="1:32" ht="20.100000000000001" customHeight="1" x14ac:dyDescent="0.15">
      <c r="A37" s="126"/>
      <c r="B37" s="127" t="s">
        <v>42</v>
      </c>
      <c r="C37" s="60">
        <v>6</v>
      </c>
      <c r="D37" s="70">
        <v>12</v>
      </c>
      <c r="E37" s="18" t="s">
        <v>62</v>
      </c>
      <c r="F37" s="76">
        <v>-6</v>
      </c>
      <c r="G37" s="77">
        <v>14</v>
      </c>
      <c r="H37" s="77">
        <v>11</v>
      </c>
      <c r="I37" s="94">
        <v>0</v>
      </c>
      <c r="J37" s="77">
        <v>9</v>
      </c>
      <c r="K37" s="77">
        <v>10</v>
      </c>
      <c r="L37" s="94">
        <v>0</v>
      </c>
      <c r="M37" s="18" t="s">
        <v>63</v>
      </c>
      <c r="N37" s="76">
        <v>6</v>
      </c>
      <c r="O37" s="18" t="s">
        <v>63</v>
      </c>
      <c r="P37" s="78">
        <v>0</v>
      </c>
      <c r="Q37" s="70">
        <v>0</v>
      </c>
      <c r="R37" s="70">
        <v>0</v>
      </c>
      <c r="S37" s="18" t="s">
        <v>63</v>
      </c>
      <c r="T37" s="76">
        <v>0</v>
      </c>
      <c r="U37" s="79">
        <v>0</v>
      </c>
      <c r="V37" s="80">
        <v>4</v>
      </c>
      <c r="W37" s="60">
        <v>0</v>
      </c>
      <c r="X37" s="79">
        <v>0</v>
      </c>
      <c r="Y37" s="80">
        <v>5</v>
      </c>
      <c r="Z37" s="60">
        <v>0</v>
      </c>
      <c r="AA37" s="18" t="s">
        <v>62</v>
      </c>
      <c r="AB37" s="81">
        <v>-1</v>
      </c>
      <c r="AC37" s="18" t="s">
        <v>62</v>
      </c>
      <c r="AD37" s="82">
        <v>-1</v>
      </c>
      <c r="AE37" s="18" t="s">
        <v>62</v>
      </c>
      <c r="AF37" s="81">
        <v>-1</v>
      </c>
    </row>
    <row r="38" spans="1:32" s="108" customFormat="1" ht="20.100000000000001" customHeight="1" x14ac:dyDescent="0.15">
      <c r="A38" s="188" t="s">
        <v>68</v>
      </c>
      <c r="B38" s="136"/>
      <c r="C38" s="97">
        <v>4</v>
      </c>
      <c r="D38" s="98">
        <v>20</v>
      </c>
      <c r="E38" s="99" t="s">
        <v>62</v>
      </c>
      <c r="F38" s="100">
        <v>-16</v>
      </c>
      <c r="G38" s="101">
        <v>13</v>
      </c>
      <c r="H38" s="101">
        <v>4</v>
      </c>
      <c r="I38" s="102">
        <v>0</v>
      </c>
      <c r="J38" s="101">
        <v>14</v>
      </c>
      <c r="K38" s="101">
        <v>2</v>
      </c>
      <c r="L38" s="102">
        <v>0</v>
      </c>
      <c r="M38" s="99" t="s">
        <v>63</v>
      </c>
      <c r="N38" s="100">
        <v>1</v>
      </c>
      <c r="O38" s="99" t="s">
        <v>62</v>
      </c>
      <c r="P38" s="103">
        <v>-15</v>
      </c>
      <c r="Q38" s="98">
        <v>0</v>
      </c>
      <c r="R38" s="98">
        <v>0</v>
      </c>
      <c r="S38" s="99" t="s">
        <v>63</v>
      </c>
      <c r="T38" s="100">
        <v>0</v>
      </c>
      <c r="U38" s="104">
        <v>2</v>
      </c>
      <c r="V38" s="105">
        <v>13</v>
      </c>
      <c r="W38" s="97">
        <v>0</v>
      </c>
      <c r="X38" s="104">
        <v>0</v>
      </c>
      <c r="Y38" s="105">
        <v>8</v>
      </c>
      <c r="Z38" s="97">
        <v>0</v>
      </c>
      <c r="AA38" s="99" t="s">
        <v>63</v>
      </c>
      <c r="AB38" s="106">
        <v>7</v>
      </c>
      <c r="AC38" s="99" t="s">
        <v>63</v>
      </c>
      <c r="AD38" s="107">
        <v>7</v>
      </c>
      <c r="AE38" s="99" t="s">
        <v>62</v>
      </c>
      <c r="AF38" s="106">
        <v>-8</v>
      </c>
    </row>
    <row r="39" spans="1:32" ht="20.100000000000001" customHeight="1" x14ac:dyDescent="0.15">
      <c r="A39" s="83"/>
      <c r="B39" s="95" t="s">
        <v>44</v>
      </c>
      <c r="C39" s="85">
        <v>4</v>
      </c>
      <c r="D39" s="86">
        <v>20</v>
      </c>
      <c r="E39" s="47" t="s">
        <v>62</v>
      </c>
      <c r="F39" s="87">
        <v>-16</v>
      </c>
      <c r="G39" s="88">
        <v>13</v>
      </c>
      <c r="H39" s="88">
        <v>4</v>
      </c>
      <c r="I39" s="96">
        <v>0</v>
      </c>
      <c r="J39" s="88">
        <v>14</v>
      </c>
      <c r="K39" s="88">
        <v>2</v>
      </c>
      <c r="L39" s="96">
        <v>0</v>
      </c>
      <c r="M39" s="47" t="s">
        <v>63</v>
      </c>
      <c r="N39" s="87">
        <v>1</v>
      </c>
      <c r="O39" s="47" t="s">
        <v>62</v>
      </c>
      <c r="P39" s="89">
        <v>-15</v>
      </c>
      <c r="Q39" s="86">
        <v>0</v>
      </c>
      <c r="R39" s="86">
        <v>0</v>
      </c>
      <c r="S39" s="47" t="s">
        <v>63</v>
      </c>
      <c r="T39" s="87">
        <v>0</v>
      </c>
      <c r="U39" s="90">
        <v>2</v>
      </c>
      <c r="V39" s="91">
        <v>13</v>
      </c>
      <c r="W39" s="85">
        <v>0</v>
      </c>
      <c r="X39" s="90">
        <v>0</v>
      </c>
      <c r="Y39" s="91">
        <v>8</v>
      </c>
      <c r="Z39" s="85">
        <v>0</v>
      </c>
      <c r="AA39" s="47" t="s">
        <v>63</v>
      </c>
      <c r="AB39" s="92">
        <v>7</v>
      </c>
      <c r="AC39" s="47" t="s">
        <v>63</v>
      </c>
      <c r="AD39" s="93">
        <v>7</v>
      </c>
      <c r="AE39" s="47" t="s">
        <v>62</v>
      </c>
      <c r="AF39" s="53">
        <v>-8</v>
      </c>
    </row>
    <row r="40" spans="1:32" s="108" customFormat="1" ht="20.100000000000001" customHeight="1" x14ac:dyDescent="0.15">
      <c r="A40" s="188" t="s">
        <v>45</v>
      </c>
      <c r="B40" s="139"/>
      <c r="C40" s="97">
        <v>0</v>
      </c>
      <c r="D40" s="98">
        <v>2</v>
      </c>
      <c r="E40" s="99" t="s">
        <v>62</v>
      </c>
      <c r="F40" s="100">
        <v>-2</v>
      </c>
      <c r="G40" s="101">
        <v>0</v>
      </c>
      <c r="H40" s="101">
        <v>0</v>
      </c>
      <c r="I40" s="102">
        <v>0</v>
      </c>
      <c r="J40" s="101">
        <v>0</v>
      </c>
      <c r="K40" s="101">
        <v>1</v>
      </c>
      <c r="L40" s="102">
        <v>0</v>
      </c>
      <c r="M40" s="99" t="s">
        <v>62</v>
      </c>
      <c r="N40" s="100">
        <v>-1</v>
      </c>
      <c r="O40" s="99" t="s">
        <v>62</v>
      </c>
      <c r="P40" s="103">
        <v>-3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62</v>
      </c>
      <c r="AF40" s="106">
        <v>-3</v>
      </c>
    </row>
    <row r="41" spans="1:32" ht="20.100000000000001" customHeight="1" x14ac:dyDescent="0.15">
      <c r="A41" s="5"/>
      <c r="B41" s="127" t="s">
        <v>46</v>
      </c>
      <c r="C41" s="60">
        <v>0</v>
      </c>
      <c r="D41" s="70">
        <v>2</v>
      </c>
      <c r="E41" s="18" t="s">
        <v>62</v>
      </c>
      <c r="F41" s="76">
        <v>-2</v>
      </c>
      <c r="G41" s="77">
        <v>0</v>
      </c>
      <c r="H41" s="77">
        <v>0</v>
      </c>
      <c r="I41" s="94">
        <v>0</v>
      </c>
      <c r="J41" s="77">
        <v>0</v>
      </c>
      <c r="K41" s="77">
        <v>1</v>
      </c>
      <c r="L41" s="94">
        <v>0</v>
      </c>
      <c r="M41" s="18" t="s">
        <v>62</v>
      </c>
      <c r="N41" s="76">
        <v>-1</v>
      </c>
      <c r="O41" s="18" t="s">
        <v>62</v>
      </c>
      <c r="P41" s="78">
        <v>-3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62</v>
      </c>
      <c r="AF41" s="81">
        <v>-3</v>
      </c>
    </row>
    <row r="42" spans="1:32" s="108" customFormat="1" ht="20.100000000000001" customHeight="1" x14ac:dyDescent="0.15">
      <c r="A42" s="188" t="s">
        <v>67</v>
      </c>
      <c r="B42" s="136"/>
      <c r="C42" s="97">
        <v>8</v>
      </c>
      <c r="D42" s="98">
        <v>17</v>
      </c>
      <c r="E42" s="99" t="s">
        <v>62</v>
      </c>
      <c r="F42" s="100">
        <v>-9</v>
      </c>
      <c r="G42" s="101">
        <v>19</v>
      </c>
      <c r="H42" s="101">
        <v>10</v>
      </c>
      <c r="I42" s="102">
        <v>0</v>
      </c>
      <c r="J42" s="101">
        <v>16</v>
      </c>
      <c r="K42" s="101">
        <v>5</v>
      </c>
      <c r="L42" s="102">
        <v>0</v>
      </c>
      <c r="M42" s="99" t="s">
        <v>63</v>
      </c>
      <c r="N42" s="100">
        <v>8</v>
      </c>
      <c r="O42" s="99" t="s">
        <v>62</v>
      </c>
      <c r="P42" s="103">
        <v>-1</v>
      </c>
      <c r="Q42" s="98">
        <v>1</v>
      </c>
      <c r="R42" s="98">
        <v>1</v>
      </c>
      <c r="S42" s="99" t="s">
        <v>63</v>
      </c>
      <c r="T42" s="100">
        <v>0</v>
      </c>
      <c r="U42" s="104">
        <v>0</v>
      </c>
      <c r="V42" s="105">
        <v>0</v>
      </c>
      <c r="W42" s="97">
        <v>0</v>
      </c>
      <c r="X42" s="104">
        <v>0</v>
      </c>
      <c r="Y42" s="105">
        <v>0</v>
      </c>
      <c r="Z42" s="97">
        <v>0</v>
      </c>
      <c r="AA42" s="99" t="s">
        <v>63</v>
      </c>
      <c r="AB42" s="106">
        <v>0</v>
      </c>
      <c r="AC42" s="99" t="s">
        <v>63</v>
      </c>
      <c r="AD42" s="107">
        <v>0</v>
      </c>
      <c r="AE42" s="99" t="s">
        <v>62</v>
      </c>
      <c r="AF42" s="106">
        <v>-1</v>
      </c>
    </row>
    <row r="43" spans="1:32" ht="20.100000000000001" customHeight="1" x14ac:dyDescent="0.15">
      <c r="A43" s="5"/>
      <c r="B43" s="127" t="s">
        <v>48</v>
      </c>
      <c r="C43" s="60">
        <v>8</v>
      </c>
      <c r="D43" s="70">
        <v>17</v>
      </c>
      <c r="E43" s="18" t="s">
        <v>62</v>
      </c>
      <c r="F43" s="76">
        <v>-9</v>
      </c>
      <c r="G43" s="77">
        <v>19</v>
      </c>
      <c r="H43" s="77">
        <v>10</v>
      </c>
      <c r="I43" s="94">
        <v>0</v>
      </c>
      <c r="J43" s="77">
        <v>16</v>
      </c>
      <c r="K43" s="77">
        <v>5</v>
      </c>
      <c r="L43" s="94">
        <v>0</v>
      </c>
      <c r="M43" s="18" t="s">
        <v>63</v>
      </c>
      <c r="N43" s="76">
        <v>8</v>
      </c>
      <c r="O43" s="18" t="s">
        <v>62</v>
      </c>
      <c r="P43" s="78">
        <v>-1</v>
      </c>
      <c r="Q43" s="70">
        <v>1</v>
      </c>
      <c r="R43" s="70">
        <v>1</v>
      </c>
      <c r="S43" s="18" t="s">
        <v>63</v>
      </c>
      <c r="T43" s="76">
        <v>0</v>
      </c>
      <c r="U43" s="79">
        <v>0</v>
      </c>
      <c r="V43" s="80">
        <v>0</v>
      </c>
      <c r="W43" s="60">
        <v>0</v>
      </c>
      <c r="X43" s="79">
        <v>0</v>
      </c>
      <c r="Y43" s="80">
        <v>0</v>
      </c>
      <c r="Z43" s="60">
        <v>0</v>
      </c>
      <c r="AA43" s="18" t="s">
        <v>63</v>
      </c>
      <c r="AB43" s="81">
        <v>0</v>
      </c>
      <c r="AC43" s="18" t="s">
        <v>63</v>
      </c>
      <c r="AD43" s="82">
        <v>0</v>
      </c>
      <c r="AE43" s="18" t="s">
        <v>62</v>
      </c>
      <c r="AF43" s="24">
        <v>-1</v>
      </c>
    </row>
    <row r="44" spans="1:32" ht="20.100000000000001" customHeight="1" x14ac:dyDescent="0.15">
      <c r="A44" s="189" t="s">
        <v>49</v>
      </c>
      <c r="B44" s="141"/>
      <c r="C44" s="60">
        <v>14</v>
      </c>
      <c r="D44" s="70">
        <v>18</v>
      </c>
      <c r="E44" s="18" t="s">
        <v>62</v>
      </c>
      <c r="F44" s="76">
        <v>-4</v>
      </c>
      <c r="G44" s="77">
        <v>26</v>
      </c>
      <c r="H44" s="77">
        <v>11</v>
      </c>
      <c r="I44" s="94">
        <v>0</v>
      </c>
      <c r="J44" s="77">
        <v>24</v>
      </c>
      <c r="K44" s="77">
        <v>16</v>
      </c>
      <c r="L44" s="94">
        <v>0</v>
      </c>
      <c r="M44" s="18" t="s">
        <v>62</v>
      </c>
      <c r="N44" s="76">
        <v>-3</v>
      </c>
      <c r="O44" s="18" t="s">
        <v>62</v>
      </c>
      <c r="P44" s="78">
        <v>-7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3</v>
      </c>
      <c r="W44" s="60">
        <v>0</v>
      </c>
      <c r="X44" s="79">
        <v>0</v>
      </c>
      <c r="Y44" s="80">
        <v>0</v>
      </c>
      <c r="Z44" s="60">
        <v>0</v>
      </c>
      <c r="AA44" s="18" t="s">
        <v>63</v>
      </c>
      <c r="AB44" s="81">
        <v>3</v>
      </c>
      <c r="AC44" s="18" t="s">
        <v>63</v>
      </c>
      <c r="AD44" s="82">
        <v>3</v>
      </c>
      <c r="AE44" s="18" t="s">
        <v>62</v>
      </c>
      <c r="AF44" s="81">
        <v>-4</v>
      </c>
    </row>
    <row r="45" spans="1:32" ht="20.100000000000001" customHeight="1" x14ac:dyDescent="0.15">
      <c r="A45" s="5"/>
      <c r="B45" s="127" t="s">
        <v>50</v>
      </c>
      <c r="C45" s="60">
        <v>10</v>
      </c>
      <c r="D45" s="70">
        <v>7</v>
      </c>
      <c r="E45" s="18" t="s">
        <v>63</v>
      </c>
      <c r="F45" s="76">
        <v>3</v>
      </c>
      <c r="G45" s="77">
        <v>17</v>
      </c>
      <c r="H45" s="77">
        <v>5</v>
      </c>
      <c r="I45" s="94">
        <v>0</v>
      </c>
      <c r="J45" s="77">
        <v>14</v>
      </c>
      <c r="K45" s="77">
        <v>9</v>
      </c>
      <c r="L45" s="94">
        <v>0</v>
      </c>
      <c r="M45" s="18" t="s">
        <v>62</v>
      </c>
      <c r="N45" s="76">
        <v>-1</v>
      </c>
      <c r="O45" s="18" t="s">
        <v>63</v>
      </c>
      <c r="P45" s="78">
        <v>2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2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2</v>
      </c>
      <c r="AC45" s="18" t="s">
        <v>63</v>
      </c>
      <c r="AD45" s="82">
        <v>2</v>
      </c>
      <c r="AE45" s="18" t="s">
        <v>63</v>
      </c>
      <c r="AF45" s="81">
        <v>4</v>
      </c>
    </row>
    <row r="46" spans="1:32" ht="20.100000000000001" customHeight="1" x14ac:dyDescent="0.15">
      <c r="A46" s="83"/>
      <c r="B46" s="95" t="s">
        <v>51</v>
      </c>
      <c r="C46" s="85">
        <v>4</v>
      </c>
      <c r="D46" s="86">
        <v>11</v>
      </c>
      <c r="E46" s="47" t="s">
        <v>62</v>
      </c>
      <c r="F46" s="87">
        <v>-7</v>
      </c>
      <c r="G46" s="88">
        <v>9</v>
      </c>
      <c r="H46" s="88">
        <v>6</v>
      </c>
      <c r="I46" s="96">
        <v>0</v>
      </c>
      <c r="J46" s="88">
        <v>10</v>
      </c>
      <c r="K46" s="88">
        <v>7</v>
      </c>
      <c r="L46" s="96">
        <v>0</v>
      </c>
      <c r="M46" s="47" t="s">
        <v>62</v>
      </c>
      <c r="N46" s="87">
        <v>-2</v>
      </c>
      <c r="O46" s="47" t="s">
        <v>62</v>
      </c>
      <c r="P46" s="89">
        <v>-9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1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1</v>
      </c>
      <c r="AC46" s="47" t="s">
        <v>63</v>
      </c>
      <c r="AD46" s="93">
        <v>1</v>
      </c>
      <c r="AE46" s="47" t="s">
        <v>62</v>
      </c>
      <c r="AF46" s="92">
        <v>-8</v>
      </c>
    </row>
    <row r="47" spans="1:32" s="108" customFormat="1" ht="20.100000000000001" customHeight="1" x14ac:dyDescent="0.15">
      <c r="A47" s="188" t="s">
        <v>66</v>
      </c>
      <c r="B47" s="136"/>
      <c r="C47" s="97">
        <v>1</v>
      </c>
      <c r="D47" s="98">
        <v>2</v>
      </c>
      <c r="E47" s="99" t="s">
        <v>62</v>
      </c>
      <c r="F47" s="100">
        <v>-1</v>
      </c>
      <c r="G47" s="101">
        <v>0</v>
      </c>
      <c r="H47" s="101">
        <v>0</v>
      </c>
      <c r="I47" s="102">
        <v>0</v>
      </c>
      <c r="J47" s="101">
        <v>0</v>
      </c>
      <c r="K47" s="101">
        <v>2</v>
      </c>
      <c r="L47" s="102">
        <v>0</v>
      </c>
      <c r="M47" s="99" t="s">
        <v>62</v>
      </c>
      <c r="N47" s="100">
        <v>-2</v>
      </c>
      <c r="O47" s="99" t="s">
        <v>62</v>
      </c>
      <c r="P47" s="103">
        <v>-3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0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0</v>
      </c>
      <c r="AC47" s="99" t="s">
        <v>63</v>
      </c>
      <c r="AD47" s="107">
        <v>0</v>
      </c>
      <c r="AE47" s="99" t="s">
        <v>62</v>
      </c>
      <c r="AF47" s="106">
        <v>-3</v>
      </c>
    </row>
    <row r="48" spans="1:32" ht="20.100000000000001" customHeight="1" x14ac:dyDescent="0.15">
      <c r="A48" s="5"/>
      <c r="B48" s="127" t="s">
        <v>53</v>
      </c>
      <c r="C48" s="60">
        <v>1</v>
      </c>
      <c r="D48" s="70">
        <v>2</v>
      </c>
      <c r="E48" s="18" t="s">
        <v>62</v>
      </c>
      <c r="F48" s="76">
        <v>-1</v>
      </c>
      <c r="G48" s="77">
        <v>0</v>
      </c>
      <c r="H48" s="77">
        <v>0</v>
      </c>
      <c r="I48" s="94">
        <v>0</v>
      </c>
      <c r="J48" s="77">
        <v>0</v>
      </c>
      <c r="K48" s="77">
        <v>2</v>
      </c>
      <c r="L48" s="94">
        <v>0</v>
      </c>
      <c r="M48" s="18" t="s">
        <v>62</v>
      </c>
      <c r="N48" s="76">
        <v>-2</v>
      </c>
      <c r="O48" s="18" t="s">
        <v>62</v>
      </c>
      <c r="P48" s="78">
        <v>-3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0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0</v>
      </c>
      <c r="AC48" s="18" t="s">
        <v>63</v>
      </c>
      <c r="AD48" s="82">
        <v>0</v>
      </c>
      <c r="AE48" s="18" t="s">
        <v>62</v>
      </c>
      <c r="AF48" s="81">
        <v>-3</v>
      </c>
    </row>
    <row r="49" spans="1:32" ht="20.100000000000001" customHeight="1" x14ac:dyDescent="0.15">
      <c r="A49" s="189" t="s">
        <v>54</v>
      </c>
      <c r="B49" s="141"/>
      <c r="C49" s="60">
        <v>6</v>
      </c>
      <c r="D49" s="70">
        <v>19</v>
      </c>
      <c r="E49" s="18" t="s">
        <v>62</v>
      </c>
      <c r="F49" s="76">
        <v>-13</v>
      </c>
      <c r="G49" s="77">
        <v>35</v>
      </c>
      <c r="H49" s="77">
        <v>12</v>
      </c>
      <c r="I49" s="94">
        <v>0</v>
      </c>
      <c r="J49" s="77">
        <v>39</v>
      </c>
      <c r="K49" s="77">
        <v>7</v>
      </c>
      <c r="L49" s="94">
        <v>1</v>
      </c>
      <c r="M49" s="18" t="s">
        <v>63</v>
      </c>
      <c r="N49" s="76">
        <v>0</v>
      </c>
      <c r="O49" s="18" t="s">
        <v>62</v>
      </c>
      <c r="P49" s="78">
        <v>-13</v>
      </c>
      <c r="Q49" s="70">
        <v>0</v>
      </c>
      <c r="R49" s="70">
        <v>0</v>
      </c>
      <c r="S49" s="18" t="s">
        <v>63</v>
      </c>
      <c r="T49" s="76">
        <v>0</v>
      </c>
      <c r="U49" s="79">
        <v>2</v>
      </c>
      <c r="V49" s="80">
        <v>1</v>
      </c>
      <c r="W49" s="60">
        <v>0</v>
      </c>
      <c r="X49" s="79">
        <v>2</v>
      </c>
      <c r="Y49" s="80">
        <v>1</v>
      </c>
      <c r="Z49" s="60">
        <v>0</v>
      </c>
      <c r="AA49" s="18" t="s">
        <v>63</v>
      </c>
      <c r="AB49" s="81">
        <v>0</v>
      </c>
      <c r="AC49" s="18" t="s">
        <v>63</v>
      </c>
      <c r="AD49" s="82">
        <v>0</v>
      </c>
      <c r="AE49" s="18" t="s">
        <v>62</v>
      </c>
      <c r="AF49" s="24">
        <v>-13</v>
      </c>
    </row>
    <row r="50" spans="1:32" ht="20.100000000000001" customHeight="1" x14ac:dyDescent="0.15">
      <c r="A50" s="5"/>
      <c r="B50" s="127" t="s">
        <v>55</v>
      </c>
      <c r="C50" s="60">
        <v>3</v>
      </c>
      <c r="D50" s="70">
        <v>3</v>
      </c>
      <c r="E50" s="18" t="s">
        <v>63</v>
      </c>
      <c r="F50" s="76">
        <v>0</v>
      </c>
      <c r="G50" s="77">
        <v>11</v>
      </c>
      <c r="H50" s="77">
        <v>3</v>
      </c>
      <c r="I50" s="94">
        <v>0</v>
      </c>
      <c r="J50" s="77">
        <v>16</v>
      </c>
      <c r="K50" s="77">
        <v>1</v>
      </c>
      <c r="L50" s="94">
        <v>0</v>
      </c>
      <c r="M50" s="18" t="s">
        <v>62</v>
      </c>
      <c r="N50" s="76">
        <v>-3</v>
      </c>
      <c r="O50" s="18" t="s">
        <v>62</v>
      </c>
      <c r="P50" s="78">
        <v>-3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0</v>
      </c>
      <c r="W50" s="60">
        <v>0</v>
      </c>
      <c r="X50" s="79">
        <v>0</v>
      </c>
      <c r="Y50" s="80">
        <v>0</v>
      </c>
      <c r="Z50" s="60">
        <v>0</v>
      </c>
      <c r="AA50" s="18" t="s">
        <v>63</v>
      </c>
      <c r="AB50" s="81">
        <v>0</v>
      </c>
      <c r="AC50" s="18" t="s">
        <v>63</v>
      </c>
      <c r="AD50" s="82">
        <v>0</v>
      </c>
      <c r="AE50" s="18" t="s">
        <v>62</v>
      </c>
      <c r="AF50" s="81">
        <v>-3</v>
      </c>
    </row>
    <row r="51" spans="1:32" ht="20.100000000000001" customHeight="1" x14ac:dyDescent="0.15">
      <c r="A51" s="5"/>
      <c r="B51" s="127" t="s">
        <v>56</v>
      </c>
      <c r="C51" s="60">
        <v>3</v>
      </c>
      <c r="D51" s="70">
        <v>16</v>
      </c>
      <c r="E51" s="18" t="s">
        <v>62</v>
      </c>
      <c r="F51" s="76">
        <v>-13</v>
      </c>
      <c r="G51" s="77">
        <v>24</v>
      </c>
      <c r="H51" s="77">
        <v>9</v>
      </c>
      <c r="I51" s="94">
        <v>0</v>
      </c>
      <c r="J51" s="77">
        <v>23</v>
      </c>
      <c r="K51" s="77">
        <v>6</v>
      </c>
      <c r="L51" s="94">
        <v>1</v>
      </c>
      <c r="M51" s="18" t="s">
        <v>63</v>
      </c>
      <c r="N51" s="76">
        <v>3</v>
      </c>
      <c r="O51" s="18" t="s">
        <v>62</v>
      </c>
      <c r="P51" s="78">
        <v>-10</v>
      </c>
      <c r="Q51" s="70">
        <v>0</v>
      </c>
      <c r="R51" s="70">
        <v>0</v>
      </c>
      <c r="S51" s="18" t="s">
        <v>63</v>
      </c>
      <c r="T51" s="76">
        <v>0</v>
      </c>
      <c r="U51" s="79">
        <v>2</v>
      </c>
      <c r="V51" s="80">
        <v>1</v>
      </c>
      <c r="W51" s="60">
        <v>0</v>
      </c>
      <c r="X51" s="79">
        <v>2</v>
      </c>
      <c r="Y51" s="80">
        <v>1</v>
      </c>
      <c r="Z51" s="60">
        <v>0</v>
      </c>
      <c r="AA51" s="18" t="s">
        <v>63</v>
      </c>
      <c r="AB51" s="81">
        <v>0</v>
      </c>
      <c r="AC51" s="18" t="s">
        <v>63</v>
      </c>
      <c r="AD51" s="82">
        <v>0</v>
      </c>
      <c r="AE51" s="18" t="s">
        <v>62</v>
      </c>
      <c r="AF51" s="24">
        <v>-10</v>
      </c>
    </row>
    <row r="52" spans="1:32" s="108" customFormat="1" ht="20.100000000000001" customHeight="1" x14ac:dyDescent="0.15">
      <c r="A52" s="188" t="s">
        <v>57</v>
      </c>
      <c r="B52" s="136"/>
      <c r="C52" s="97">
        <v>7</v>
      </c>
      <c r="D52" s="98">
        <v>30</v>
      </c>
      <c r="E52" s="99" t="s">
        <v>62</v>
      </c>
      <c r="F52" s="100">
        <v>-23</v>
      </c>
      <c r="G52" s="101">
        <v>20</v>
      </c>
      <c r="H52" s="101">
        <v>4</v>
      </c>
      <c r="I52" s="102">
        <v>0</v>
      </c>
      <c r="J52" s="101">
        <v>13</v>
      </c>
      <c r="K52" s="101">
        <v>7</v>
      </c>
      <c r="L52" s="102">
        <v>0</v>
      </c>
      <c r="M52" s="99" t="s">
        <v>63</v>
      </c>
      <c r="N52" s="100">
        <v>4</v>
      </c>
      <c r="O52" s="99" t="s">
        <v>62</v>
      </c>
      <c r="P52" s="103">
        <v>-19</v>
      </c>
      <c r="Q52" s="98">
        <v>1</v>
      </c>
      <c r="R52" s="98">
        <v>0</v>
      </c>
      <c r="S52" s="99" t="s">
        <v>63</v>
      </c>
      <c r="T52" s="100">
        <v>1</v>
      </c>
      <c r="U52" s="104">
        <v>0</v>
      </c>
      <c r="V52" s="105">
        <v>2</v>
      </c>
      <c r="W52" s="97">
        <v>0</v>
      </c>
      <c r="X52" s="104">
        <v>0</v>
      </c>
      <c r="Y52" s="105">
        <v>0</v>
      </c>
      <c r="Z52" s="97">
        <v>0</v>
      </c>
      <c r="AA52" s="99" t="s">
        <v>63</v>
      </c>
      <c r="AB52" s="106">
        <v>2</v>
      </c>
      <c r="AC52" s="99" t="s">
        <v>63</v>
      </c>
      <c r="AD52" s="107">
        <v>3</v>
      </c>
      <c r="AE52" s="99" t="s">
        <v>62</v>
      </c>
      <c r="AF52" s="106">
        <v>-16</v>
      </c>
    </row>
    <row r="53" spans="1:32" ht="23.25" customHeight="1" x14ac:dyDescent="0.15">
      <c r="A53" s="5"/>
      <c r="B53" s="110" t="s">
        <v>58</v>
      </c>
      <c r="C53" s="60">
        <v>7</v>
      </c>
      <c r="D53" s="70">
        <v>30</v>
      </c>
      <c r="E53" s="18" t="s">
        <v>62</v>
      </c>
      <c r="F53" s="76">
        <v>-23</v>
      </c>
      <c r="G53" s="77">
        <v>20</v>
      </c>
      <c r="H53" s="77">
        <v>4</v>
      </c>
      <c r="I53" s="94">
        <v>0</v>
      </c>
      <c r="J53" s="77">
        <v>13</v>
      </c>
      <c r="K53" s="77">
        <v>7</v>
      </c>
      <c r="L53" s="94">
        <v>0</v>
      </c>
      <c r="M53" s="18" t="s">
        <v>63</v>
      </c>
      <c r="N53" s="76">
        <v>4</v>
      </c>
      <c r="O53" s="18" t="s">
        <v>62</v>
      </c>
      <c r="P53" s="78">
        <v>-19</v>
      </c>
      <c r="Q53" s="70">
        <v>1</v>
      </c>
      <c r="R53" s="70">
        <v>0</v>
      </c>
      <c r="S53" s="18" t="s">
        <v>63</v>
      </c>
      <c r="T53" s="76">
        <v>1</v>
      </c>
      <c r="U53" s="79">
        <v>0</v>
      </c>
      <c r="V53" s="80">
        <v>2</v>
      </c>
      <c r="W53" s="60">
        <v>0</v>
      </c>
      <c r="X53" s="79">
        <v>0</v>
      </c>
      <c r="Y53" s="80">
        <v>0</v>
      </c>
      <c r="Z53" s="60">
        <v>0</v>
      </c>
      <c r="AA53" s="18" t="s">
        <v>63</v>
      </c>
      <c r="AB53" s="81">
        <v>2</v>
      </c>
      <c r="AC53" s="18" t="s">
        <v>63</v>
      </c>
      <c r="AD53" s="82">
        <v>3</v>
      </c>
      <c r="AE53" s="18" t="s">
        <v>62</v>
      </c>
      <c r="AF53" s="81">
        <v>-16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74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73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1474</v>
      </c>
      <c r="D7" s="17">
        <v>2412</v>
      </c>
      <c r="E7" s="18" t="s">
        <v>62</v>
      </c>
      <c r="F7" s="19">
        <v>-938</v>
      </c>
      <c r="G7" s="20">
        <v>1473</v>
      </c>
      <c r="H7" s="21">
        <v>1837</v>
      </c>
      <c r="I7" s="16">
        <v>18</v>
      </c>
      <c r="J7" s="20">
        <v>1473</v>
      </c>
      <c r="K7" s="22">
        <v>1748</v>
      </c>
      <c r="L7" s="23">
        <v>9</v>
      </c>
      <c r="M7" s="18" t="s">
        <v>63</v>
      </c>
      <c r="N7" s="19">
        <v>98</v>
      </c>
      <c r="O7" s="18" t="s">
        <v>62</v>
      </c>
      <c r="P7" s="24">
        <v>-840</v>
      </c>
      <c r="Q7" s="17">
        <v>12</v>
      </c>
      <c r="R7" s="25">
        <v>7</v>
      </c>
      <c r="S7" s="18" t="s">
        <v>63</v>
      </c>
      <c r="T7" s="19">
        <v>5</v>
      </c>
      <c r="U7" s="26">
        <v>53</v>
      </c>
      <c r="V7" s="21">
        <v>341</v>
      </c>
      <c r="W7" s="16">
        <v>3</v>
      </c>
      <c r="X7" s="26">
        <v>53</v>
      </c>
      <c r="Y7" s="21">
        <v>307</v>
      </c>
      <c r="Z7" s="27">
        <v>136</v>
      </c>
      <c r="AA7" s="18" t="s">
        <v>62</v>
      </c>
      <c r="AB7" s="19">
        <v>-99</v>
      </c>
      <c r="AC7" s="18" t="s">
        <v>62</v>
      </c>
      <c r="AD7" s="28">
        <v>-94</v>
      </c>
      <c r="AE7" s="18" t="s">
        <v>62</v>
      </c>
      <c r="AF7" s="24">
        <v>-934</v>
      </c>
    </row>
    <row r="8" spans="1:32" ht="9.9499999999999993" customHeight="1" x14ac:dyDescent="0.15">
      <c r="A8" s="123"/>
      <c r="B8" s="124"/>
      <c r="C8" s="31"/>
      <c r="D8" s="25"/>
      <c r="E8" s="18" t="s">
        <v>63</v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1392</v>
      </c>
      <c r="D9" s="25">
        <v>2226</v>
      </c>
      <c r="E9" s="18" t="s">
        <v>62</v>
      </c>
      <c r="F9" s="19">
        <v>-834</v>
      </c>
      <c r="G9" s="34">
        <v>1324</v>
      </c>
      <c r="H9" s="39">
        <v>1763</v>
      </c>
      <c r="I9" s="31">
        <v>17</v>
      </c>
      <c r="J9" s="34">
        <v>1322</v>
      </c>
      <c r="K9" s="35">
        <v>1619</v>
      </c>
      <c r="L9" s="23">
        <v>9</v>
      </c>
      <c r="M9" s="18" t="s">
        <v>63</v>
      </c>
      <c r="N9" s="19">
        <v>154</v>
      </c>
      <c r="O9" s="18" t="s">
        <v>62</v>
      </c>
      <c r="P9" s="24">
        <v>-680</v>
      </c>
      <c r="Q9" s="36">
        <v>11</v>
      </c>
      <c r="R9" s="25">
        <v>7</v>
      </c>
      <c r="S9" s="18" t="s">
        <v>63</v>
      </c>
      <c r="T9" s="19">
        <v>4</v>
      </c>
      <c r="U9" s="38">
        <v>50</v>
      </c>
      <c r="V9" s="39">
        <v>330</v>
      </c>
      <c r="W9" s="31">
        <v>2</v>
      </c>
      <c r="X9" s="38">
        <v>42</v>
      </c>
      <c r="Y9" s="39">
        <v>291</v>
      </c>
      <c r="Z9" s="27">
        <v>132</v>
      </c>
      <c r="AA9" s="18" t="s">
        <v>62</v>
      </c>
      <c r="AB9" s="19">
        <v>-83</v>
      </c>
      <c r="AC9" s="18" t="s">
        <v>62</v>
      </c>
      <c r="AD9" s="28">
        <v>-79</v>
      </c>
      <c r="AE9" s="18" t="s">
        <v>62</v>
      </c>
      <c r="AF9" s="24">
        <v>-759</v>
      </c>
    </row>
    <row r="10" spans="1:32" ht="9.9499999999999993" customHeight="1" x14ac:dyDescent="0.15">
      <c r="A10" s="12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82</v>
      </c>
      <c r="D11" s="46">
        <v>186</v>
      </c>
      <c r="E11" s="47" t="s">
        <v>62</v>
      </c>
      <c r="F11" s="48">
        <v>-104</v>
      </c>
      <c r="G11" s="49">
        <v>149</v>
      </c>
      <c r="H11" s="50">
        <v>74</v>
      </c>
      <c r="I11" s="45">
        <v>1</v>
      </c>
      <c r="J11" s="49">
        <v>151</v>
      </c>
      <c r="K11" s="51">
        <v>129</v>
      </c>
      <c r="L11" s="52">
        <v>0</v>
      </c>
      <c r="M11" s="47" t="s">
        <v>62</v>
      </c>
      <c r="N11" s="48">
        <v>-56</v>
      </c>
      <c r="O11" s="47" t="s">
        <v>62</v>
      </c>
      <c r="P11" s="53">
        <v>-160</v>
      </c>
      <c r="Q11" s="54">
        <v>1</v>
      </c>
      <c r="R11" s="46">
        <v>0</v>
      </c>
      <c r="S11" s="47" t="s">
        <v>63</v>
      </c>
      <c r="T11" s="48">
        <v>1</v>
      </c>
      <c r="U11" s="55">
        <v>3</v>
      </c>
      <c r="V11" s="50">
        <v>11</v>
      </c>
      <c r="W11" s="45">
        <v>1</v>
      </c>
      <c r="X11" s="55">
        <v>11</v>
      </c>
      <c r="Y11" s="50">
        <v>16</v>
      </c>
      <c r="Z11" s="56">
        <v>4</v>
      </c>
      <c r="AA11" s="47" t="s">
        <v>62</v>
      </c>
      <c r="AB11" s="48">
        <v>-16</v>
      </c>
      <c r="AC11" s="47" t="s">
        <v>62</v>
      </c>
      <c r="AD11" s="57">
        <v>-15</v>
      </c>
      <c r="AE11" s="47" t="s">
        <v>62</v>
      </c>
      <c r="AF11" s="53">
        <v>-175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618</v>
      </c>
      <c r="D13" s="70">
        <v>744</v>
      </c>
      <c r="E13" s="18" t="s">
        <v>62</v>
      </c>
      <c r="F13" s="76">
        <v>-126</v>
      </c>
      <c r="G13" s="77">
        <v>472</v>
      </c>
      <c r="H13" s="77">
        <v>837</v>
      </c>
      <c r="I13" s="76">
        <v>9</v>
      </c>
      <c r="J13" s="77">
        <v>402</v>
      </c>
      <c r="K13" s="77">
        <v>828</v>
      </c>
      <c r="L13" s="76">
        <v>0</v>
      </c>
      <c r="M13" s="18" t="s">
        <v>63</v>
      </c>
      <c r="N13" s="76">
        <v>88</v>
      </c>
      <c r="O13" s="18" t="s">
        <v>62</v>
      </c>
      <c r="P13" s="78">
        <v>-38</v>
      </c>
      <c r="Q13" s="70">
        <v>9</v>
      </c>
      <c r="R13" s="70">
        <v>5</v>
      </c>
      <c r="S13" s="18" t="s">
        <v>63</v>
      </c>
      <c r="T13" s="76">
        <v>4</v>
      </c>
      <c r="U13" s="79">
        <v>9</v>
      </c>
      <c r="V13" s="80">
        <v>147</v>
      </c>
      <c r="W13" s="60">
        <v>0</v>
      </c>
      <c r="X13" s="79">
        <v>21</v>
      </c>
      <c r="Y13" s="80">
        <v>151</v>
      </c>
      <c r="Z13" s="60">
        <v>60</v>
      </c>
      <c r="AA13" s="18" t="s">
        <v>62</v>
      </c>
      <c r="AB13" s="81">
        <v>-76</v>
      </c>
      <c r="AC13" s="18" t="s">
        <v>62</v>
      </c>
      <c r="AD13" s="82">
        <v>-72</v>
      </c>
      <c r="AE13" s="18" t="s">
        <v>62</v>
      </c>
      <c r="AF13" s="81">
        <v>-110</v>
      </c>
    </row>
    <row r="14" spans="1:32" ht="20.100000000000001" customHeight="1" x14ac:dyDescent="0.15">
      <c r="A14" s="5"/>
      <c r="B14" s="7" t="s">
        <v>19</v>
      </c>
      <c r="C14" s="60">
        <v>281</v>
      </c>
      <c r="D14" s="70">
        <v>327</v>
      </c>
      <c r="E14" s="18" t="s">
        <v>62</v>
      </c>
      <c r="F14" s="76">
        <v>-46</v>
      </c>
      <c r="G14" s="77">
        <v>422</v>
      </c>
      <c r="H14" s="77">
        <v>488</v>
      </c>
      <c r="I14" s="76">
        <v>7</v>
      </c>
      <c r="J14" s="77">
        <v>405</v>
      </c>
      <c r="K14" s="77">
        <v>465</v>
      </c>
      <c r="L14" s="76">
        <v>0</v>
      </c>
      <c r="M14" s="18" t="s">
        <v>63</v>
      </c>
      <c r="N14" s="76">
        <v>47</v>
      </c>
      <c r="O14" s="18" t="s">
        <v>63</v>
      </c>
      <c r="P14" s="78">
        <v>1</v>
      </c>
      <c r="Q14" s="70">
        <v>5</v>
      </c>
      <c r="R14" s="70">
        <v>1</v>
      </c>
      <c r="S14" s="18" t="s">
        <v>63</v>
      </c>
      <c r="T14" s="76">
        <v>4</v>
      </c>
      <c r="U14" s="79">
        <v>12</v>
      </c>
      <c r="V14" s="80">
        <v>92</v>
      </c>
      <c r="W14" s="60">
        <v>0</v>
      </c>
      <c r="X14" s="79">
        <v>26</v>
      </c>
      <c r="Y14" s="80">
        <v>124</v>
      </c>
      <c r="Z14" s="60">
        <v>34</v>
      </c>
      <c r="AA14" s="18" t="s">
        <v>62</v>
      </c>
      <c r="AB14" s="81">
        <v>-80</v>
      </c>
      <c r="AC14" s="18" t="s">
        <v>62</v>
      </c>
      <c r="AD14" s="82">
        <v>-76</v>
      </c>
      <c r="AE14" s="18" t="s">
        <v>62</v>
      </c>
      <c r="AF14" s="81">
        <v>-75</v>
      </c>
    </row>
    <row r="15" spans="1:32" ht="20.100000000000001" customHeight="1" x14ac:dyDescent="0.15">
      <c r="A15" s="5"/>
      <c r="B15" s="7" t="s">
        <v>20</v>
      </c>
      <c r="C15" s="60">
        <v>128</v>
      </c>
      <c r="D15" s="70">
        <v>126</v>
      </c>
      <c r="E15" s="18" t="s">
        <v>63</v>
      </c>
      <c r="F15" s="76">
        <v>2</v>
      </c>
      <c r="G15" s="77">
        <v>289</v>
      </c>
      <c r="H15" s="77">
        <v>141</v>
      </c>
      <c r="I15" s="76">
        <v>2</v>
      </c>
      <c r="J15" s="77">
        <v>265</v>
      </c>
      <c r="K15" s="77">
        <v>149</v>
      </c>
      <c r="L15" s="76">
        <v>0</v>
      </c>
      <c r="M15" s="18" t="s">
        <v>63</v>
      </c>
      <c r="N15" s="76">
        <v>18</v>
      </c>
      <c r="O15" s="18" t="s">
        <v>63</v>
      </c>
      <c r="P15" s="78">
        <v>20</v>
      </c>
      <c r="Q15" s="70">
        <v>3</v>
      </c>
      <c r="R15" s="70">
        <v>2</v>
      </c>
      <c r="S15" s="18" t="s">
        <v>63</v>
      </c>
      <c r="T15" s="76">
        <v>1</v>
      </c>
      <c r="U15" s="79">
        <v>8</v>
      </c>
      <c r="V15" s="80">
        <v>35</v>
      </c>
      <c r="W15" s="60">
        <v>0</v>
      </c>
      <c r="X15" s="79">
        <v>8</v>
      </c>
      <c r="Y15" s="80">
        <v>16</v>
      </c>
      <c r="Z15" s="60">
        <v>13</v>
      </c>
      <c r="AA15" s="18" t="s">
        <v>63</v>
      </c>
      <c r="AB15" s="81">
        <v>6</v>
      </c>
      <c r="AC15" s="18" t="s">
        <v>63</v>
      </c>
      <c r="AD15" s="82">
        <v>7</v>
      </c>
      <c r="AE15" s="18" t="s">
        <v>63</v>
      </c>
      <c r="AF15" s="81">
        <v>27</v>
      </c>
    </row>
    <row r="16" spans="1:32" ht="20.100000000000001" customHeight="1" x14ac:dyDescent="0.15">
      <c r="A16" s="5"/>
      <c r="B16" s="7" t="s">
        <v>21</v>
      </c>
      <c r="C16" s="60">
        <v>65</v>
      </c>
      <c r="D16" s="70">
        <v>127</v>
      </c>
      <c r="E16" s="18" t="s">
        <v>62</v>
      </c>
      <c r="F16" s="76">
        <v>-62</v>
      </c>
      <c r="G16" s="77">
        <v>142</v>
      </c>
      <c r="H16" s="77">
        <v>75</v>
      </c>
      <c r="I16" s="76">
        <v>0</v>
      </c>
      <c r="J16" s="77">
        <v>148</v>
      </c>
      <c r="K16" s="77">
        <v>53</v>
      </c>
      <c r="L16" s="76">
        <v>0</v>
      </c>
      <c r="M16" s="18" t="s">
        <v>63</v>
      </c>
      <c r="N16" s="76">
        <v>16</v>
      </c>
      <c r="O16" s="18" t="s">
        <v>62</v>
      </c>
      <c r="P16" s="78">
        <v>-46</v>
      </c>
      <c r="Q16" s="70">
        <v>0</v>
      </c>
      <c r="R16" s="70">
        <v>0</v>
      </c>
      <c r="S16" s="18" t="s">
        <v>63</v>
      </c>
      <c r="T16" s="76">
        <v>0</v>
      </c>
      <c r="U16" s="79">
        <v>7</v>
      </c>
      <c r="V16" s="80">
        <v>9</v>
      </c>
      <c r="W16" s="60">
        <v>0</v>
      </c>
      <c r="X16" s="79">
        <v>4</v>
      </c>
      <c r="Y16" s="80">
        <v>1</v>
      </c>
      <c r="Z16" s="60">
        <v>4</v>
      </c>
      <c r="AA16" s="18" t="s">
        <v>63</v>
      </c>
      <c r="AB16" s="81">
        <v>7</v>
      </c>
      <c r="AC16" s="18" t="s">
        <v>63</v>
      </c>
      <c r="AD16" s="82">
        <v>7</v>
      </c>
      <c r="AE16" s="18" t="s">
        <v>62</v>
      </c>
      <c r="AF16" s="81">
        <v>-39</v>
      </c>
    </row>
    <row r="17" spans="1:32" ht="20.100000000000001" customHeight="1" x14ac:dyDescent="0.15">
      <c r="A17" s="83"/>
      <c r="B17" s="84" t="s">
        <v>22</v>
      </c>
      <c r="C17" s="85">
        <v>144</v>
      </c>
      <c r="D17" s="86">
        <v>164</v>
      </c>
      <c r="E17" s="47" t="s">
        <v>62</v>
      </c>
      <c r="F17" s="87">
        <v>-20</v>
      </c>
      <c r="G17" s="88">
        <v>302</v>
      </c>
      <c r="H17" s="88">
        <v>133</v>
      </c>
      <c r="I17" s="87">
        <v>0</v>
      </c>
      <c r="J17" s="88">
        <v>267</v>
      </c>
      <c r="K17" s="88">
        <v>161</v>
      </c>
      <c r="L17" s="87">
        <v>0</v>
      </c>
      <c r="M17" s="47" t="s">
        <v>63</v>
      </c>
      <c r="N17" s="87">
        <v>7</v>
      </c>
      <c r="O17" s="47" t="s">
        <v>62</v>
      </c>
      <c r="P17" s="89">
        <v>-13</v>
      </c>
      <c r="Q17" s="86">
        <v>1</v>
      </c>
      <c r="R17" s="86">
        <v>2</v>
      </c>
      <c r="S17" s="47" t="s">
        <v>62</v>
      </c>
      <c r="T17" s="87">
        <v>-1</v>
      </c>
      <c r="U17" s="90">
        <v>4</v>
      </c>
      <c r="V17" s="91">
        <v>11</v>
      </c>
      <c r="W17" s="85">
        <v>0</v>
      </c>
      <c r="X17" s="90">
        <v>5</v>
      </c>
      <c r="Y17" s="91">
        <v>10</v>
      </c>
      <c r="Z17" s="85">
        <v>9</v>
      </c>
      <c r="AA17" s="47" t="s">
        <v>62</v>
      </c>
      <c r="AB17" s="92">
        <v>-9</v>
      </c>
      <c r="AC17" s="47" t="s">
        <v>62</v>
      </c>
      <c r="AD17" s="93">
        <v>-10</v>
      </c>
      <c r="AE17" s="47" t="s">
        <v>62</v>
      </c>
      <c r="AF17" s="92">
        <v>-23</v>
      </c>
    </row>
    <row r="18" spans="1:32" ht="20.100000000000001" customHeight="1" x14ac:dyDescent="0.15">
      <c r="A18" s="5"/>
      <c r="B18" s="127" t="s">
        <v>23</v>
      </c>
      <c r="C18" s="60">
        <v>408</v>
      </c>
      <c r="D18" s="70">
        <v>470</v>
      </c>
      <c r="E18" s="18" t="s">
        <v>62</v>
      </c>
      <c r="F18" s="76">
        <v>-62</v>
      </c>
      <c r="G18" s="77">
        <v>337</v>
      </c>
      <c r="H18" s="77">
        <v>471</v>
      </c>
      <c r="I18" s="76">
        <v>1</v>
      </c>
      <c r="J18" s="77">
        <v>281</v>
      </c>
      <c r="K18" s="77">
        <v>353</v>
      </c>
      <c r="L18" s="76">
        <v>4</v>
      </c>
      <c r="M18" s="18" t="s">
        <v>63</v>
      </c>
      <c r="N18" s="76">
        <v>171</v>
      </c>
      <c r="O18" s="18" t="s">
        <v>63</v>
      </c>
      <c r="P18" s="78">
        <v>109</v>
      </c>
      <c r="Q18" s="70">
        <v>1</v>
      </c>
      <c r="R18" s="70">
        <v>2</v>
      </c>
      <c r="S18" s="18" t="s">
        <v>62</v>
      </c>
      <c r="T18" s="76">
        <v>-1</v>
      </c>
      <c r="U18" s="79">
        <v>15</v>
      </c>
      <c r="V18" s="80">
        <v>79</v>
      </c>
      <c r="W18" s="60">
        <v>1</v>
      </c>
      <c r="X18" s="79">
        <v>5</v>
      </c>
      <c r="Y18" s="80">
        <v>36</v>
      </c>
      <c r="Z18" s="60">
        <v>35</v>
      </c>
      <c r="AA18" s="18" t="s">
        <v>63</v>
      </c>
      <c r="AB18" s="81">
        <v>19</v>
      </c>
      <c r="AC18" s="18" t="s">
        <v>63</v>
      </c>
      <c r="AD18" s="82">
        <v>18</v>
      </c>
      <c r="AE18" s="18" t="s">
        <v>63</v>
      </c>
      <c r="AF18" s="81">
        <v>127</v>
      </c>
    </row>
    <row r="19" spans="1:32" ht="20.100000000000001" customHeight="1" x14ac:dyDescent="0.15">
      <c r="A19" s="5"/>
      <c r="B19" s="127" t="s">
        <v>24</v>
      </c>
      <c r="C19" s="60">
        <v>76</v>
      </c>
      <c r="D19" s="70">
        <v>144</v>
      </c>
      <c r="E19" s="18" t="s">
        <v>62</v>
      </c>
      <c r="F19" s="76">
        <v>-68</v>
      </c>
      <c r="G19" s="77">
        <v>78</v>
      </c>
      <c r="H19" s="77">
        <v>98</v>
      </c>
      <c r="I19" s="76">
        <v>3</v>
      </c>
      <c r="J19" s="77">
        <v>106</v>
      </c>
      <c r="K19" s="77">
        <v>90</v>
      </c>
      <c r="L19" s="76">
        <v>0</v>
      </c>
      <c r="M19" s="18" t="s">
        <v>62</v>
      </c>
      <c r="N19" s="76">
        <v>-17</v>
      </c>
      <c r="O19" s="18" t="s">
        <v>62</v>
      </c>
      <c r="P19" s="78">
        <v>-85</v>
      </c>
      <c r="Q19" s="70">
        <v>0</v>
      </c>
      <c r="R19" s="70">
        <v>0</v>
      </c>
      <c r="S19" s="18" t="s">
        <v>63</v>
      </c>
      <c r="T19" s="76">
        <v>0</v>
      </c>
      <c r="U19" s="79">
        <v>11</v>
      </c>
      <c r="V19" s="80">
        <v>6</v>
      </c>
      <c r="W19" s="60">
        <v>0</v>
      </c>
      <c r="X19" s="79">
        <v>1</v>
      </c>
      <c r="Y19" s="80">
        <v>8</v>
      </c>
      <c r="Z19" s="60">
        <v>7</v>
      </c>
      <c r="AA19" s="18" t="s">
        <v>63</v>
      </c>
      <c r="AB19" s="81">
        <v>1</v>
      </c>
      <c r="AC19" s="18" t="s">
        <v>63</v>
      </c>
      <c r="AD19" s="82">
        <v>1</v>
      </c>
      <c r="AE19" s="18" t="s">
        <v>62</v>
      </c>
      <c r="AF19" s="81">
        <v>-84</v>
      </c>
    </row>
    <row r="20" spans="1:32" ht="20.100000000000001" customHeight="1" x14ac:dyDescent="0.15">
      <c r="A20" s="5"/>
      <c r="B20" s="127" t="s">
        <v>25</v>
      </c>
      <c r="C20" s="60">
        <v>33</v>
      </c>
      <c r="D20" s="70">
        <v>104</v>
      </c>
      <c r="E20" s="18" t="s">
        <v>62</v>
      </c>
      <c r="F20" s="76">
        <v>-71</v>
      </c>
      <c r="G20" s="77">
        <v>52</v>
      </c>
      <c r="H20" s="77">
        <v>32</v>
      </c>
      <c r="I20" s="94">
        <v>1</v>
      </c>
      <c r="J20" s="77">
        <v>73</v>
      </c>
      <c r="K20" s="77">
        <v>39</v>
      </c>
      <c r="L20" s="76">
        <v>1</v>
      </c>
      <c r="M20" s="18" t="s">
        <v>62</v>
      </c>
      <c r="N20" s="76">
        <v>-28</v>
      </c>
      <c r="O20" s="18" t="s">
        <v>62</v>
      </c>
      <c r="P20" s="78">
        <v>-99</v>
      </c>
      <c r="Q20" s="70">
        <v>0</v>
      </c>
      <c r="R20" s="70">
        <v>0</v>
      </c>
      <c r="S20" s="18" t="s">
        <v>63</v>
      </c>
      <c r="T20" s="76">
        <v>0</v>
      </c>
      <c r="U20" s="79">
        <v>0</v>
      </c>
      <c r="V20" s="80">
        <v>15</v>
      </c>
      <c r="W20" s="60">
        <v>0</v>
      </c>
      <c r="X20" s="79">
        <v>0</v>
      </c>
      <c r="Y20" s="80">
        <v>0</v>
      </c>
      <c r="Z20" s="60">
        <v>7</v>
      </c>
      <c r="AA20" s="18" t="s">
        <v>63</v>
      </c>
      <c r="AB20" s="81">
        <v>8</v>
      </c>
      <c r="AC20" s="18" t="s">
        <v>63</v>
      </c>
      <c r="AD20" s="82">
        <v>8</v>
      </c>
      <c r="AE20" s="18" t="s">
        <v>62</v>
      </c>
      <c r="AF20" s="24">
        <v>-91</v>
      </c>
    </row>
    <row r="21" spans="1:32" ht="20.100000000000001" customHeight="1" x14ac:dyDescent="0.15">
      <c r="A21" s="5"/>
      <c r="B21" s="127" t="s">
        <v>26</v>
      </c>
      <c r="C21" s="60">
        <v>18</v>
      </c>
      <c r="D21" s="70">
        <v>104</v>
      </c>
      <c r="E21" s="18" t="s">
        <v>62</v>
      </c>
      <c r="F21" s="76">
        <v>-86</v>
      </c>
      <c r="G21" s="77">
        <v>24</v>
      </c>
      <c r="H21" s="77">
        <v>54</v>
      </c>
      <c r="I21" s="94">
        <v>0</v>
      </c>
      <c r="J21" s="77">
        <v>37</v>
      </c>
      <c r="K21" s="77">
        <v>45</v>
      </c>
      <c r="L21" s="76">
        <v>0</v>
      </c>
      <c r="M21" s="18" t="s">
        <v>62</v>
      </c>
      <c r="N21" s="76">
        <v>-4</v>
      </c>
      <c r="O21" s="18" t="s">
        <v>62</v>
      </c>
      <c r="P21" s="78">
        <v>-90</v>
      </c>
      <c r="Q21" s="70">
        <v>0</v>
      </c>
      <c r="R21" s="70">
        <v>0</v>
      </c>
      <c r="S21" s="18" t="s">
        <v>63</v>
      </c>
      <c r="T21" s="76">
        <v>0</v>
      </c>
      <c r="U21" s="79">
        <v>1</v>
      </c>
      <c r="V21" s="80">
        <v>1</v>
      </c>
      <c r="W21" s="60">
        <v>0</v>
      </c>
      <c r="X21" s="79">
        <v>0</v>
      </c>
      <c r="Y21" s="80">
        <v>1</v>
      </c>
      <c r="Z21" s="60">
        <v>0</v>
      </c>
      <c r="AA21" s="18" t="s">
        <v>63</v>
      </c>
      <c r="AB21" s="81">
        <v>1</v>
      </c>
      <c r="AC21" s="18" t="s">
        <v>63</v>
      </c>
      <c r="AD21" s="82">
        <v>1</v>
      </c>
      <c r="AE21" s="18" t="s">
        <v>62</v>
      </c>
      <c r="AF21" s="24">
        <v>-89</v>
      </c>
    </row>
    <row r="22" spans="1:32" ht="20.100000000000001" customHeight="1" x14ac:dyDescent="0.15">
      <c r="A22" s="83"/>
      <c r="B22" s="95" t="s">
        <v>27</v>
      </c>
      <c r="C22" s="85">
        <v>23</v>
      </c>
      <c r="D22" s="86">
        <v>70</v>
      </c>
      <c r="E22" s="47" t="s">
        <v>62</v>
      </c>
      <c r="F22" s="87">
        <v>-47</v>
      </c>
      <c r="G22" s="88">
        <v>20</v>
      </c>
      <c r="H22" s="88">
        <v>31</v>
      </c>
      <c r="I22" s="96">
        <v>0</v>
      </c>
      <c r="J22" s="88">
        <v>22</v>
      </c>
      <c r="K22" s="88">
        <v>37</v>
      </c>
      <c r="L22" s="87">
        <v>0</v>
      </c>
      <c r="M22" s="47" t="s">
        <v>62</v>
      </c>
      <c r="N22" s="87">
        <v>-8</v>
      </c>
      <c r="O22" s="47" t="s">
        <v>62</v>
      </c>
      <c r="P22" s="89">
        <v>-55</v>
      </c>
      <c r="Q22" s="86">
        <v>0</v>
      </c>
      <c r="R22" s="86">
        <v>0</v>
      </c>
      <c r="S22" s="47" t="s">
        <v>63</v>
      </c>
      <c r="T22" s="87">
        <v>0</v>
      </c>
      <c r="U22" s="90">
        <v>2</v>
      </c>
      <c r="V22" s="91">
        <v>0</v>
      </c>
      <c r="W22" s="85">
        <v>0</v>
      </c>
      <c r="X22" s="90">
        <v>0</v>
      </c>
      <c r="Y22" s="91">
        <v>25</v>
      </c>
      <c r="Z22" s="85">
        <v>4</v>
      </c>
      <c r="AA22" s="47" t="s">
        <v>62</v>
      </c>
      <c r="AB22" s="92">
        <v>-27</v>
      </c>
      <c r="AC22" s="47" t="s">
        <v>62</v>
      </c>
      <c r="AD22" s="93">
        <v>-27</v>
      </c>
      <c r="AE22" s="47" t="s">
        <v>62</v>
      </c>
      <c r="AF22" s="53">
        <v>-82</v>
      </c>
    </row>
    <row r="23" spans="1:32" ht="20.100000000000001" customHeight="1" x14ac:dyDescent="0.15">
      <c r="A23" s="5"/>
      <c r="B23" s="127" t="s">
        <v>28</v>
      </c>
      <c r="C23" s="60">
        <v>48</v>
      </c>
      <c r="D23" s="70">
        <v>77</v>
      </c>
      <c r="E23" s="18" t="s">
        <v>62</v>
      </c>
      <c r="F23" s="76">
        <v>-29</v>
      </c>
      <c r="G23" s="77">
        <v>69</v>
      </c>
      <c r="H23" s="77">
        <v>32</v>
      </c>
      <c r="I23" s="94">
        <v>0</v>
      </c>
      <c r="J23" s="77">
        <v>85</v>
      </c>
      <c r="K23" s="77">
        <v>30</v>
      </c>
      <c r="L23" s="76">
        <v>0</v>
      </c>
      <c r="M23" s="18" t="s">
        <v>62</v>
      </c>
      <c r="N23" s="76">
        <v>-14</v>
      </c>
      <c r="O23" s="18" t="s">
        <v>62</v>
      </c>
      <c r="P23" s="78">
        <v>-43</v>
      </c>
      <c r="Q23" s="70">
        <v>1</v>
      </c>
      <c r="R23" s="70">
        <v>0</v>
      </c>
      <c r="S23" s="18" t="s">
        <v>63</v>
      </c>
      <c r="T23" s="76">
        <v>1</v>
      </c>
      <c r="U23" s="79">
        <v>4</v>
      </c>
      <c r="V23" s="80">
        <v>15</v>
      </c>
      <c r="W23" s="60">
        <v>0</v>
      </c>
      <c r="X23" s="79">
        <v>0</v>
      </c>
      <c r="Y23" s="80">
        <v>18</v>
      </c>
      <c r="Z23" s="60">
        <v>16</v>
      </c>
      <c r="AA23" s="18" t="s">
        <v>62</v>
      </c>
      <c r="AB23" s="81">
        <v>-15</v>
      </c>
      <c r="AC23" s="18" t="s">
        <v>62</v>
      </c>
      <c r="AD23" s="82">
        <v>-14</v>
      </c>
      <c r="AE23" s="18" t="s">
        <v>62</v>
      </c>
      <c r="AF23" s="81">
        <v>-57</v>
      </c>
    </row>
    <row r="24" spans="1:32" ht="20.100000000000001" customHeight="1" x14ac:dyDescent="0.15">
      <c r="A24" s="5"/>
      <c r="B24" s="127" t="s">
        <v>29</v>
      </c>
      <c r="C24" s="60">
        <v>17</v>
      </c>
      <c r="D24" s="70">
        <v>76</v>
      </c>
      <c r="E24" s="18" t="s">
        <v>62</v>
      </c>
      <c r="F24" s="76">
        <v>-59</v>
      </c>
      <c r="G24" s="77">
        <v>25</v>
      </c>
      <c r="H24" s="77">
        <v>18</v>
      </c>
      <c r="I24" s="94">
        <v>0</v>
      </c>
      <c r="J24" s="77">
        <v>36</v>
      </c>
      <c r="K24" s="77">
        <v>33</v>
      </c>
      <c r="L24" s="76">
        <v>0</v>
      </c>
      <c r="M24" s="18" t="s">
        <v>62</v>
      </c>
      <c r="N24" s="76">
        <v>-26</v>
      </c>
      <c r="O24" s="18" t="s">
        <v>62</v>
      </c>
      <c r="P24" s="78">
        <v>-85</v>
      </c>
      <c r="Q24" s="70">
        <v>0</v>
      </c>
      <c r="R24" s="70">
        <v>0</v>
      </c>
      <c r="S24" s="18" t="s">
        <v>63</v>
      </c>
      <c r="T24" s="76">
        <v>0</v>
      </c>
      <c r="U24" s="79">
        <v>0</v>
      </c>
      <c r="V24" s="80">
        <v>6</v>
      </c>
      <c r="W24" s="60">
        <v>0</v>
      </c>
      <c r="X24" s="79">
        <v>5</v>
      </c>
      <c r="Y24" s="80">
        <v>1</v>
      </c>
      <c r="Z24" s="60">
        <v>0</v>
      </c>
      <c r="AA24" s="18" t="s">
        <v>63</v>
      </c>
      <c r="AB24" s="81">
        <v>0</v>
      </c>
      <c r="AC24" s="18" t="s">
        <v>63</v>
      </c>
      <c r="AD24" s="82">
        <v>0</v>
      </c>
      <c r="AE24" s="18" t="s">
        <v>62</v>
      </c>
      <c r="AF24" s="81">
        <v>-85</v>
      </c>
    </row>
    <row r="25" spans="1:32" ht="20.100000000000001" customHeight="1" x14ac:dyDescent="0.15">
      <c r="A25" s="5"/>
      <c r="B25" s="127" t="s">
        <v>30</v>
      </c>
      <c r="C25" s="60">
        <v>19</v>
      </c>
      <c r="D25" s="70">
        <v>66</v>
      </c>
      <c r="E25" s="18" t="s">
        <v>62</v>
      </c>
      <c r="F25" s="76">
        <v>-47</v>
      </c>
      <c r="G25" s="77">
        <v>13</v>
      </c>
      <c r="H25" s="77">
        <v>8</v>
      </c>
      <c r="I25" s="94">
        <v>0</v>
      </c>
      <c r="J25" s="77">
        <v>16</v>
      </c>
      <c r="K25" s="77">
        <v>24</v>
      </c>
      <c r="L25" s="76">
        <v>1</v>
      </c>
      <c r="M25" s="18" t="s">
        <v>62</v>
      </c>
      <c r="N25" s="76">
        <v>-20</v>
      </c>
      <c r="O25" s="18" t="s">
        <v>62</v>
      </c>
      <c r="P25" s="78">
        <v>-67</v>
      </c>
      <c r="Q25" s="70">
        <v>0</v>
      </c>
      <c r="R25" s="70">
        <v>0</v>
      </c>
      <c r="S25" s="18" t="s">
        <v>63</v>
      </c>
      <c r="T25" s="76">
        <v>0</v>
      </c>
      <c r="U25" s="79">
        <v>0</v>
      </c>
      <c r="V25" s="80">
        <v>2</v>
      </c>
      <c r="W25" s="60">
        <v>0</v>
      </c>
      <c r="X25" s="79">
        <v>0</v>
      </c>
      <c r="Y25" s="80">
        <v>5</v>
      </c>
      <c r="Z25" s="60">
        <v>1</v>
      </c>
      <c r="AA25" s="18" t="s">
        <v>62</v>
      </c>
      <c r="AB25" s="81">
        <v>-4</v>
      </c>
      <c r="AC25" s="18" t="s">
        <v>62</v>
      </c>
      <c r="AD25" s="82">
        <v>-4</v>
      </c>
      <c r="AE25" s="18" t="s">
        <v>62</v>
      </c>
      <c r="AF25" s="81">
        <v>-71</v>
      </c>
    </row>
    <row r="26" spans="1:32" ht="20.100000000000001" customHeight="1" x14ac:dyDescent="0.15">
      <c r="A26" s="5"/>
      <c r="B26" s="127" t="s">
        <v>31</v>
      </c>
      <c r="C26" s="60">
        <v>19</v>
      </c>
      <c r="D26" s="70">
        <v>49</v>
      </c>
      <c r="E26" s="18" t="s">
        <v>62</v>
      </c>
      <c r="F26" s="76">
        <v>-30</v>
      </c>
      <c r="G26" s="77">
        <v>35</v>
      </c>
      <c r="H26" s="77">
        <v>33</v>
      </c>
      <c r="I26" s="94">
        <v>0</v>
      </c>
      <c r="J26" s="77">
        <v>50</v>
      </c>
      <c r="K26" s="77">
        <v>24</v>
      </c>
      <c r="L26" s="76">
        <v>2</v>
      </c>
      <c r="M26" s="18" t="s">
        <v>62</v>
      </c>
      <c r="N26" s="76">
        <v>-8</v>
      </c>
      <c r="O26" s="18" t="s">
        <v>62</v>
      </c>
      <c r="P26" s="78">
        <v>-38</v>
      </c>
      <c r="Q26" s="70">
        <v>0</v>
      </c>
      <c r="R26" s="70">
        <v>0</v>
      </c>
      <c r="S26" s="18" t="s">
        <v>63</v>
      </c>
      <c r="T26" s="76">
        <v>0</v>
      </c>
      <c r="U26" s="79">
        <v>5</v>
      </c>
      <c r="V26" s="80">
        <v>1</v>
      </c>
      <c r="W26" s="60">
        <v>0</v>
      </c>
      <c r="X26" s="79">
        <v>0</v>
      </c>
      <c r="Y26" s="80">
        <v>11</v>
      </c>
      <c r="Z26" s="60">
        <v>0</v>
      </c>
      <c r="AA26" s="18" t="s">
        <v>62</v>
      </c>
      <c r="AB26" s="81">
        <v>-5</v>
      </c>
      <c r="AC26" s="18" t="s">
        <v>62</v>
      </c>
      <c r="AD26" s="82">
        <v>-5</v>
      </c>
      <c r="AE26" s="18" t="s">
        <v>62</v>
      </c>
      <c r="AF26" s="24">
        <v>-43</v>
      </c>
    </row>
    <row r="27" spans="1:32" ht="20.100000000000001" customHeight="1" x14ac:dyDescent="0.15">
      <c r="A27" s="83"/>
      <c r="B27" s="95" t="s">
        <v>32</v>
      </c>
      <c r="C27" s="85">
        <v>19</v>
      </c>
      <c r="D27" s="86">
        <v>56</v>
      </c>
      <c r="E27" s="47" t="s">
        <v>62</v>
      </c>
      <c r="F27" s="87">
        <v>-37</v>
      </c>
      <c r="G27" s="88">
        <v>30</v>
      </c>
      <c r="H27" s="88">
        <v>28</v>
      </c>
      <c r="I27" s="96">
        <v>0</v>
      </c>
      <c r="J27" s="88">
        <v>51</v>
      </c>
      <c r="K27" s="88">
        <v>26</v>
      </c>
      <c r="L27" s="87">
        <v>0</v>
      </c>
      <c r="M27" s="47" t="s">
        <v>62</v>
      </c>
      <c r="N27" s="87">
        <v>-19</v>
      </c>
      <c r="O27" s="47" t="s">
        <v>62</v>
      </c>
      <c r="P27" s="89">
        <v>-56</v>
      </c>
      <c r="Q27" s="86">
        <v>0</v>
      </c>
      <c r="R27" s="86">
        <v>0</v>
      </c>
      <c r="S27" s="47" t="s">
        <v>63</v>
      </c>
      <c r="T27" s="87">
        <v>0</v>
      </c>
      <c r="U27" s="90">
        <v>0</v>
      </c>
      <c r="V27" s="91">
        <v>21</v>
      </c>
      <c r="W27" s="85">
        <v>0</v>
      </c>
      <c r="X27" s="90">
        <v>6</v>
      </c>
      <c r="Y27" s="91">
        <v>29</v>
      </c>
      <c r="Z27" s="85">
        <v>0</v>
      </c>
      <c r="AA27" s="47" t="s">
        <v>62</v>
      </c>
      <c r="AB27" s="92">
        <v>-14</v>
      </c>
      <c r="AC27" s="47" t="s">
        <v>62</v>
      </c>
      <c r="AD27" s="93">
        <v>-14</v>
      </c>
      <c r="AE27" s="47" t="s">
        <v>62</v>
      </c>
      <c r="AF27" s="53">
        <v>-70</v>
      </c>
    </row>
    <row r="28" spans="1:32" ht="20.100000000000001" customHeight="1" x14ac:dyDescent="0.15">
      <c r="A28" s="5"/>
      <c r="B28" s="127" t="s">
        <v>33</v>
      </c>
      <c r="C28" s="60">
        <v>28</v>
      </c>
      <c r="D28" s="70">
        <v>52</v>
      </c>
      <c r="E28" s="18" t="s">
        <v>62</v>
      </c>
      <c r="F28" s="76">
        <v>-24</v>
      </c>
      <c r="G28" s="77">
        <v>68</v>
      </c>
      <c r="H28" s="77">
        <v>26</v>
      </c>
      <c r="I28" s="94">
        <v>2</v>
      </c>
      <c r="J28" s="77">
        <v>59</v>
      </c>
      <c r="K28" s="77">
        <v>27</v>
      </c>
      <c r="L28" s="76">
        <v>0</v>
      </c>
      <c r="M28" s="18" t="s">
        <v>63</v>
      </c>
      <c r="N28" s="76">
        <v>10</v>
      </c>
      <c r="O28" s="18" t="s">
        <v>62</v>
      </c>
      <c r="P28" s="78">
        <v>-14</v>
      </c>
      <c r="Q28" s="70">
        <v>0</v>
      </c>
      <c r="R28" s="70">
        <v>0</v>
      </c>
      <c r="S28" s="18" t="s">
        <v>63</v>
      </c>
      <c r="T28" s="76">
        <v>0</v>
      </c>
      <c r="U28" s="79">
        <v>0</v>
      </c>
      <c r="V28" s="80">
        <v>17</v>
      </c>
      <c r="W28" s="60">
        <v>0</v>
      </c>
      <c r="X28" s="79">
        <v>0</v>
      </c>
      <c r="Y28" s="80">
        <v>3</v>
      </c>
      <c r="Z28" s="60">
        <v>1</v>
      </c>
      <c r="AA28" s="18" t="s">
        <v>63</v>
      </c>
      <c r="AB28" s="81">
        <v>13</v>
      </c>
      <c r="AC28" s="18" t="s">
        <v>63</v>
      </c>
      <c r="AD28" s="82">
        <v>13</v>
      </c>
      <c r="AE28" s="18" t="s">
        <v>62</v>
      </c>
      <c r="AF28" s="81">
        <v>-1</v>
      </c>
    </row>
    <row r="29" spans="1:32" ht="20.100000000000001" customHeight="1" x14ac:dyDescent="0.15">
      <c r="A29" s="5"/>
      <c r="B29" s="127" t="s">
        <v>34</v>
      </c>
      <c r="C29" s="60">
        <v>33</v>
      </c>
      <c r="D29" s="70">
        <v>92</v>
      </c>
      <c r="E29" s="18" t="s">
        <v>62</v>
      </c>
      <c r="F29" s="76">
        <v>-59</v>
      </c>
      <c r="G29" s="77">
        <v>24</v>
      </c>
      <c r="H29" s="77">
        <v>39</v>
      </c>
      <c r="I29" s="94">
        <v>0</v>
      </c>
      <c r="J29" s="77">
        <v>27</v>
      </c>
      <c r="K29" s="77">
        <v>23</v>
      </c>
      <c r="L29" s="76">
        <v>0</v>
      </c>
      <c r="M29" s="18" t="s">
        <v>63</v>
      </c>
      <c r="N29" s="76">
        <v>13</v>
      </c>
      <c r="O29" s="18" t="s">
        <v>62</v>
      </c>
      <c r="P29" s="78">
        <v>-46</v>
      </c>
      <c r="Q29" s="70">
        <v>0</v>
      </c>
      <c r="R29" s="70">
        <v>0</v>
      </c>
      <c r="S29" s="18" t="s">
        <v>63</v>
      </c>
      <c r="T29" s="76">
        <v>0</v>
      </c>
      <c r="U29" s="79">
        <v>0</v>
      </c>
      <c r="V29" s="80">
        <v>11</v>
      </c>
      <c r="W29" s="60">
        <v>1</v>
      </c>
      <c r="X29" s="79">
        <v>0</v>
      </c>
      <c r="Y29" s="80">
        <v>2</v>
      </c>
      <c r="Z29" s="60">
        <v>0</v>
      </c>
      <c r="AA29" s="18" t="s">
        <v>63</v>
      </c>
      <c r="AB29" s="81">
        <v>10</v>
      </c>
      <c r="AC29" s="18" t="s">
        <v>63</v>
      </c>
      <c r="AD29" s="82">
        <v>10</v>
      </c>
      <c r="AE29" s="18" t="s">
        <v>62</v>
      </c>
      <c r="AF29" s="24">
        <v>-36</v>
      </c>
    </row>
    <row r="30" spans="1:32" ht="20.100000000000001" customHeight="1" x14ac:dyDescent="0.15">
      <c r="A30" s="5"/>
      <c r="B30" s="127" t="s">
        <v>35</v>
      </c>
      <c r="C30" s="60">
        <v>14</v>
      </c>
      <c r="D30" s="70">
        <v>62</v>
      </c>
      <c r="E30" s="18" t="s">
        <v>62</v>
      </c>
      <c r="F30" s="76">
        <v>-48</v>
      </c>
      <c r="G30" s="77">
        <v>35</v>
      </c>
      <c r="H30" s="77">
        <v>33</v>
      </c>
      <c r="I30" s="94">
        <v>0</v>
      </c>
      <c r="J30" s="77">
        <v>32</v>
      </c>
      <c r="K30" s="77">
        <v>20</v>
      </c>
      <c r="L30" s="94">
        <v>0</v>
      </c>
      <c r="M30" s="18" t="s">
        <v>63</v>
      </c>
      <c r="N30" s="76">
        <v>16</v>
      </c>
      <c r="O30" s="18" t="s">
        <v>62</v>
      </c>
      <c r="P30" s="78">
        <v>-32</v>
      </c>
      <c r="Q30" s="70">
        <v>0</v>
      </c>
      <c r="R30" s="70">
        <v>0</v>
      </c>
      <c r="S30" s="18" t="s">
        <v>63</v>
      </c>
      <c r="T30" s="76">
        <v>0</v>
      </c>
      <c r="U30" s="79">
        <v>1</v>
      </c>
      <c r="V30" s="80">
        <v>9</v>
      </c>
      <c r="W30" s="60">
        <v>0</v>
      </c>
      <c r="X30" s="79">
        <v>0</v>
      </c>
      <c r="Y30" s="80">
        <v>0</v>
      </c>
      <c r="Z30" s="60">
        <v>1</v>
      </c>
      <c r="AA30" s="18" t="s">
        <v>63</v>
      </c>
      <c r="AB30" s="81">
        <v>9</v>
      </c>
      <c r="AC30" s="18" t="s">
        <v>63</v>
      </c>
      <c r="AD30" s="82">
        <v>9</v>
      </c>
      <c r="AE30" s="18" t="s">
        <v>62</v>
      </c>
      <c r="AF30" s="24">
        <v>-23</v>
      </c>
    </row>
    <row r="31" spans="1:32" ht="20.100000000000001" customHeight="1" x14ac:dyDescent="0.15">
      <c r="A31" s="83"/>
      <c r="B31" s="95" t="s">
        <v>36</v>
      </c>
      <c r="C31" s="85">
        <v>19</v>
      </c>
      <c r="D31" s="86">
        <v>60</v>
      </c>
      <c r="E31" s="47" t="s">
        <v>62</v>
      </c>
      <c r="F31" s="87">
        <v>-41</v>
      </c>
      <c r="G31" s="88">
        <v>42</v>
      </c>
      <c r="H31" s="88">
        <v>23</v>
      </c>
      <c r="I31" s="96">
        <v>1</v>
      </c>
      <c r="J31" s="88">
        <v>45</v>
      </c>
      <c r="K31" s="88">
        <v>20</v>
      </c>
      <c r="L31" s="96">
        <v>1</v>
      </c>
      <c r="M31" s="47" t="s">
        <v>63</v>
      </c>
      <c r="N31" s="87">
        <v>0</v>
      </c>
      <c r="O31" s="47" t="s">
        <v>62</v>
      </c>
      <c r="P31" s="89">
        <v>-41</v>
      </c>
      <c r="Q31" s="86">
        <v>0</v>
      </c>
      <c r="R31" s="86">
        <v>0</v>
      </c>
      <c r="S31" s="47" t="s">
        <v>63</v>
      </c>
      <c r="T31" s="87">
        <v>0</v>
      </c>
      <c r="U31" s="90">
        <v>2</v>
      </c>
      <c r="V31" s="91">
        <v>0</v>
      </c>
      <c r="W31" s="85">
        <v>0</v>
      </c>
      <c r="X31" s="90">
        <v>4</v>
      </c>
      <c r="Y31" s="91">
        <v>1</v>
      </c>
      <c r="Z31" s="85">
        <v>0</v>
      </c>
      <c r="AA31" s="47" t="s">
        <v>62</v>
      </c>
      <c r="AB31" s="92">
        <v>-3</v>
      </c>
      <c r="AC31" s="47" t="s">
        <v>62</v>
      </c>
      <c r="AD31" s="93">
        <v>-3</v>
      </c>
      <c r="AE31" s="47" t="s">
        <v>62</v>
      </c>
      <c r="AF31" s="92">
        <v>-44</v>
      </c>
    </row>
    <row r="32" spans="1:32" s="108" customFormat="1" ht="20.100000000000001" customHeight="1" x14ac:dyDescent="0.15">
      <c r="A32" s="188" t="s">
        <v>70</v>
      </c>
      <c r="B32" s="139"/>
      <c r="C32" s="97">
        <v>9</v>
      </c>
      <c r="D32" s="98">
        <v>24</v>
      </c>
      <c r="E32" s="99" t="s">
        <v>62</v>
      </c>
      <c r="F32" s="100">
        <v>-15</v>
      </c>
      <c r="G32" s="101">
        <v>13</v>
      </c>
      <c r="H32" s="101">
        <v>5</v>
      </c>
      <c r="I32" s="102">
        <v>0</v>
      </c>
      <c r="J32" s="101">
        <v>25</v>
      </c>
      <c r="K32" s="101">
        <v>9</v>
      </c>
      <c r="L32" s="102">
        <v>0</v>
      </c>
      <c r="M32" s="99" t="s">
        <v>62</v>
      </c>
      <c r="N32" s="100">
        <v>-16</v>
      </c>
      <c r="O32" s="99" t="s">
        <v>62</v>
      </c>
      <c r="P32" s="103">
        <v>-31</v>
      </c>
      <c r="Q32" s="98">
        <v>0</v>
      </c>
      <c r="R32" s="98">
        <v>0</v>
      </c>
      <c r="S32" s="99" t="s">
        <v>63</v>
      </c>
      <c r="T32" s="100">
        <v>0</v>
      </c>
      <c r="U32" s="104">
        <v>2</v>
      </c>
      <c r="V32" s="105">
        <v>0</v>
      </c>
      <c r="W32" s="97">
        <v>0</v>
      </c>
      <c r="X32" s="104">
        <v>2</v>
      </c>
      <c r="Y32" s="105">
        <v>0</v>
      </c>
      <c r="Z32" s="97">
        <v>0</v>
      </c>
      <c r="AA32" s="99" t="s">
        <v>63</v>
      </c>
      <c r="AB32" s="106">
        <v>0</v>
      </c>
      <c r="AC32" s="99" t="s">
        <v>63</v>
      </c>
      <c r="AD32" s="107">
        <v>0</v>
      </c>
      <c r="AE32" s="99" t="s">
        <v>62</v>
      </c>
      <c r="AF32" s="106">
        <v>-31</v>
      </c>
    </row>
    <row r="33" spans="1:32" ht="20.100000000000001" customHeight="1" x14ac:dyDescent="0.15">
      <c r="A33" s="5"/>
      <c r="B33" s="127" t="s">
        <v>38</v>
      </c>
      <c r="C33" s="60">
        <v>9</v>
      </c>
      <c r="D33" s="70">
        <v>24</v>
      </c>
      <c r="E33" s="18" t="s">
        <v>62</v>
      </c>
      <c r="F33" s="76">
        <v>-15</v>
      </c>
      <c r="G33" s="77">
        <v>13</v>
      </c>
      <c r="H33" s="77">
        <v>5</v>
      </c>
      <c r="I33" s="94">
        <v>0</v>
      </c>
      <c r="J33" s="77">
        <v>25</v>
      </c>
      <c r="K33" s="77">
        <v>9</v>
      </c>
      <c r="L33" s="94">
        <v>0</v>
      </c>
      <c r="M33" s="18" t="s">
        <v>62</v>
      </c>
      <c r="N33" s="76">
        <v>-16</v>
      </c>
      <c r="O33" s="18" t="s">
        <v>62</v>
      </c>
      <c r="P33" s="78">
        <v>-31</v>
      </c>
      <c r="Q33" s="70">
        <v>0</v>
      </c>
      <c r="R33" s="70">
        <v>0</v>
      </c>
      <c r="S33" s="18" t="s">
        <v>63</v>
      </c>
      <c r="T33" s="76">
        <v>0</v>
      </c>
      <c r="U33" s="79">
        <v>2</v>
      </c>
      <c r="V33" s="80">
        <v>0</v>
      </c>
      <c r="W33" s="60">
        <v>0</v>
      </c>
      <c r="X33" s="79">
        <v>2</v>
      </c>
      <c r="Y33" s="80">
        <v>0</v>
      </c>
      <c r="Z33" s="60">
        <v>0</v>
      </c>
      <c r="AA33" s="18" t="s">
        <v>63</v>
      </c>
      <c r="AB33" s="81">
        <v>0</v>
      </c>
      <c r="AC33" s="18" t="s">
        <v>63</v>
      </c>
      <c r="AD33" s="82">
        <v>0</v>
      </c>
      <c r="AE33" s="18" t="s">
        <v>62</v>
      </c>
      <c r="AF33" s="24">
        <v>-31</v>
      </c>
    </row>
    <row r="34" spans="1:32" s="108" customFormat="1" ht="20.100000000000001" customHeight="1" x14ac:dyDescent="0.15">
      <c r="A34" s="188" t="s">
        <v>69</v>
      </c>
      <c r="B34" s="139"/>
      <c r="C34" s="97">
        <v>13</v>
      </c>
      <c r="D34" s="98">
        <v>9</v>
      </c>
      <c r="E34" s="99" t="s">
        <v>63</v>
      </c>
      <c r="F34" s="100">
        <v>4</v>
      </c>
      <c r="G34" s="101">
        <v>26</v>
      </c>
      <c r="H34" s="101">
        <v>11</v>
      </c>
      <c r="I34" s="102">
        <v>1</v>
      </c>
      <c r="J34" s="101">
        <v>24</v>
      </c>
      <c r="K34" s="101">
        <v>8</v>
      </c>
      <c r="L34" s="102">
        <v>0</v>
      </c>
      <c r="M34" s="99" t="s">
        <v>63</v>
      </c>
      <c r="N34" s="100">
        <v>6</v>
      </c>
      <c r="O34" s="99" t="s">
        <v>63</v>
      </c>
      <c r="P34" s="103">
        <v>10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1</v>
      </c>
      <c r="W34" s="97">
        <v>0</v>
      </c>
      <c r="X34" s="104">
        <v>0</v>
      </c>
      <c r="Y34" s="105">
        <v>0</v>
      </c>
      <c r="Z34" s="97">
        <v>0</v>
      </c>
      <c r="AA34" s="99" t="s">
        <v>63</v>
      </c>
      <c r="AB34" s="106">
        <v>1</v>
      </c>
      <c r="AC34" s="99" t="s">
        <v>63</v>
      </c>
      <c r="AD34" s="107">
        <v>1</v>
      </c>
      <c r="AE34" s="99" t="s">
        <v>63</v>
      </c>
      <c r="AF34" s="106">
        <v>11</v>
      </c>
    </row>
    <row r="35" spans="1:32" ht="20.100000000000001" customHeight="1" x14ac:dyDescent="0.15">
      <c r="A35" s="5"/>
      <c r="B35" s="127" t="s">
        <v>40</v>
      </c>
      <c r="C35" s="60">
        <v>13</v>
      </c>
      <c r="D35" s="70">
        <v>9</v>
      </c>
      <c r="E35" s="18" t="s">
        <v>63</v>
      </c>
      <c r="F35" s="76">
        <v>4</v>
      </c>
      <c r="G35" s="77">
        <v>26</v>
      </c>
      <c r="H35" s="77">
        <v>11</v>
      </c>
      <c r="I35" s="94">
        <v>1</v>
      </c>
      <c r="J35" s="77">
        <v>24</v>
      </c>
      <c r="K35" s="77">
        <v>8</v>
      </c>
      <c r="L35" s="94">
        <v>0</v>
      </c>
      <c r="M35" s="18" t="s">
        <v>63</v>
      </c>
      <c r="N35" s="76">
        <v>6</v>
      </c>
      <c r="O35" s="18" t="s">
        <v>63</v>
      </c>
      <c r="P35" s="78">
        <v>10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1</v>
      </c>
      <c r="W35" s="60">
        <v>0</v>
      </c>
      <c r="X35" s="79">
        <v>0</v>
      </c>
      <c r="Y35" s="80">
        <v>0</v>
      </c>
      <c r="Z35" s="60">
        <v>0</v>
      </c>
      <c r="AA35" s="18" t="s">
        <v>63</v>
      </c>
      <c r="AB35" s="81">
        <v>1</v>
      </c>
      <c r="AC35" s="18" t="s">
        <v>63</v>
      </c>
      <c r="AD35" s="82">
        <v>1</v>
      </c>
      <c r="AE35" s="18" t="s">
        <v>63</v>
      </c>
      <c r="AF35" s="81">
        <v>11</v>
      </c>
    </row>
    <row r="36" spans="1:32" s="108" customFormat="1" ht="20.100000000000001" customHeight="1" x14ac:dyDescent="0.15">
      <c r="A36" s="188" t="s">
        <v>41</v>
      </c>
      <c r="B36" s="139"/>
      <c r="C36" s="97">
        <v>17</v>
      </c>
      <c r="D36" s="98">
        <v>12</v>
      </c>
      <c r="E36" s="99" t="s">
        <v>63</v>
      </c>
      <c r="F36" s="100">
        <v>5</v>
      </c>
      <c r="G36" s="101">
        <v>9</v>
      </c>
      <c r="H36" s="101">
        <v>12</v>
      </c>
      <c r="I36" s="102">
        <v>0</v>
      </c>
      <c r="J36" s="101">
        <v>17</v>
      </c>
      <c r="K36" s="101">
        <v>9</v>
      </c>
      <c r="L36" s="102">
        <v>0</v>
      </c>
      <c r="M36" s="99" t="s">
        <v>62</v>
      </c>
      <c r="N36" s="100">
        <v>-5</v>
      </c>
      <c r="O36" s="99" t="s">
        <v>63</v>
      </c>
      <c r="P36" s="103">
        <v>0</v>
      </c>
      <c r="Q36" s="98">
        <v>0</v>
      </c>
      <c r="R36" s="98">
        <v>0</v>
      </c>
      <c r="S36" s="99" t="s">
        <v>63</v>
      </c>
      <c r="T36" s="100">
        <v>0</v>
      </c>
      <c r="U36" s="104">
        <v>1</v>
      </c>
      <c r="V36" s="105">
        <v>8</v>
      </c>
      <c r="W36" s="97">
        <v>0</v>
      </c>
      <c r="X36" s="104">
        <v>0</v>
      </c>
      <c r="Y36" s="105">
        <v>2</v>
      </c>
      <c r="Z36" s="97">
        <v>0</v>
      </c>
      <c r="AA36" s="99" t="s">
        <v>63</v>
      </c>
      <c r="AB36" s="106">
        <v>7</v>
      </c>
      <c r="AC36" s="99" t="s">
        <v>63</v>
      </c>
      <c r="AD36" s="107">
        <v>7</v>
      </c>
      <c r="AE36" s="99" t="s">
        <v>63</v>
      </c>
      <c r="AF36" s="106">
        <v>7</v>
      </c>
    </row>
    <row r="37" spans="1:32" ht="20.100000000000001" customHeight="1" x14ac:dyDescent="0.15">
      <c r="A37" s="126"/>
      <c r="B37" s="127" t="s">
        <v>42</v>
      </c>
      <c r="C37" s="60">
        <v>17</v>
      </c>
      <c r="D37" s="70">
        <v>12</v>
      </c>
      <c r="E37" s="18" t="s">
        <v>63</v>
      </c>
      <c r="F37" s="76">
        <v>5</v>
      </c>
      <c r="G37" s="77">
        <v>9</v>
      </c>
      <c r="H37" s="77">
        <v>12</v>
      </c>
      <c r="I37" s="94">
        <v>0</v>
      </c>
      <c r="J37" s="77">
        <v>17</v>
      </c>
      <c r="K37" s="77">
        <v>9</v>
      </c>
      <c r="L37" s="94">
        <v>0</v>
      </c>
      <c r="M37" s="18" t="s">
        <v>62</v>
      </c>
      <c r="N37" s="76">
        <v>-5</v>
      </c>
      <c r="O37" s="18" t="s">
        <v>63</v>
      </c>
      <c r="P37" s="78">
        <v>0</v>
      </c>
      <c r="Q37" s="70">
        <v>0</v>
      </c>
      <c r="R37" s="70">
        <v>0</v>
      </c>
      <c r="S37" s="18" t="s">
        <v>63</v>
      </c>
      <c r="T37" s="76">
        <v>0</v>
      </c>
      <c r="U37" s="79">
        <v>1</v>
      </c>
      <c r="V37" s="80">
        <v>8</v>
      </c>
      <c r="W37" s="60">
        <v>0</v>
      </c>
      <c r="X37" s="79">
        <v>0</v>
      </c>
      <c r="Y37" s="80">
        <v>2</v>
      </c>
      <c r="Z37" s="60">
        <v>0</v>
      </c>
      <c r="AA37" s="18" t="s">
        <v>63</v>
      </c>
      <c r="AB37" s="81">
        <v>7</v>
      </c>
      <c r="AC37" s="18" t="s">
        <v>63</v>
      </c>
      <c r="AD37" s="82">
        <v>7</v>
      </c>
      <c r="AE37" s="18" t="s">
        <v>63</v>
      </c>
      <c r="AF37" s="81">
        <v>7</v>
      </c>
    </row>
    <row r="38" spans="1:32" s="108" customFormat="1" ht="20.100000000000001" customHeight="1" x14ac:dyDescent="0.15">
      <c r="A38" s="188" t="s">
        <v>68</v>
      </c>
      <c r="B38" s="136"/>
      <c r="C38" s="97">
        <v>6</v>
      </c>
      <c r="D38" s="98">
        <v>18</v>
      </c>
      <c r="E38" s="99" t="s">
        <v>62</v>
      </c>
      <c r="F38" s="100">
        <v>-12</v>
      </c>
      <c r="G38" s="101">
        <v>22</v>
      </c>
      <c r="H38" s="101">
        <v>14</v>
      </c>
      <c r="I38" s="102">
        <v>0</v>
      </c>
      <c r="J38" s="101">
        <v>19</v>
      </c>
      <c r="K38" s="101">
        <v>10</v>
      </c>
      <c r="L38" s="102">
        <v>0</v>
      </c>
      <c r="M38" s="99" t="s">
        <v>63</v>
      </c>
      <c r="N38" s="100">
        <v>7</v>
      </c>
      <c r="O38" s="99" t="s">
        <v>62</v>
      </c>
      <c r="P38" s="103">
        <v>-5</v>
      </c>
      <c r="Q38" s="98">
        <v>0</v>
      </c>
      <c r="R38" s="98">
        <v>0</v>
      </c>
      <c r="S38" s="99" t="s">
        <v>63</v>
      </c>
      <c r="T38" s="100">
        <v>0</v>
      </c>
      <c r="U38" s="104">
        <v>0</v>
      </c>
      <c r="V38" s="105">
        <v>0</v>
      </c>
      <c r="W38" s="97">
        <v>0</v>
      </c>
      <c r="X38" s="104">
        <v>0</v>
      </c>
      <c r="Y38" s="105">
        <v>9</v>
      </c>
      <c r="Z38" s="97">
        <v>3</v>
      </c>
      <c r="AA38" s="99" t="s">
        <v>62</v>
      </c>
      <c r="AB38" s="106">
        <v>-12</v>
      </c>
      <c r="AC38" s="99" t="s">
        <v>62</v>
      </c>
      <c r="AD38" s="107">
        <v>-12</v>
      </c>
      <c r="AE38" s="99" t="s">
        <v>62</v>
      </c>
      <c r="AF38" s="106">
        <v>-17</v>
      </c>
    </row>
    <row r="39" spans="1:32" ht="20.100000000000001" customHeight="1" x14ac:dyDescent="0.15">
      <c r="A39" s="83"/>
      <c r="B39" s="95" t="s">
        <v>44</v>
      </c>
      <c r="C39" s="85">
        <v>6</v>
      </c>
      <c r="D39" s="86">
        <v>18</v>
      </c>
      <c r="E39" s="47" t="s">
        <v>62</v>
      </c>
      <c r="F39" s="87">
        <v>-12</v>
      </c>
      <c r="G39" s="88">
        <v>22</v>
      </c>
      <c r="H39" s="88">
        <v>14</v>
      </c>
      <c r="I39" s="96">
        <v>0</v>
      </c>
      <c r="J39" s="88">
        <v>19</v>
      </c>
      <c r="K39" s="88">
        <v>10</v>
      </c>
      <c r="L39" s="96">
        <v>0</v>
      </c>
      <c r="M39" s="47" t="s">
        <v>63</v>
      </c>
      <c r="N39" s="87">
        <v>7</v>
      </c>
      <c r="O39" s="47" t="s">
        <v>62</v>
      </c>
      <c r="P39" s="89">
        <v>-5</v>
      </c>
      <c r="Q39" s="86">
        <v>0</v>
      </c>
      <c r="R39" s="86">
        <v>0</v>
      </c>
      <c r="S39" s="47" t="s">
        <v>63</v>
      </c>
      <c r="T39" s="87">
        <v>0</v>
      </c>
      <c r="U39" s="90">
        <v>0</v>
      </c>
      <c r="V39" s="91">
        <v>0</v>
      </c>
      <c r="W39" s="85">
        <v>0</v>
      </c>
      <c r="X39" s="90">
        <v>0</v>
      </c>
      <c r="Y39" s="91">
        <v>9</v>
      </c>
      <c r="Z39" s="85">
        <v>3</v>
      </c>
      <c r="AA39" s="47" t="s">
        <v>62</v>
      </c>
      <c r="AB39" s="92">
        <v>-12</v>
      </c>
      <c r="AC39" s="47" t="s">
        <v>62</v>
      </c>
      <c r="AD39" s="93">
        <v>-12</v>
      </c>
      <c r="AE39" s="47" t="s">
        <v>62</v>
      </c>
      <c r="AF39" s="53">
        <v>-17</v>
      </c>
    </row>
    <row r="40" spans="1:32" s="108" customFormat="1" ht="20.100000000000001" customHeight="1" x14ac:dyDescent="0.15">
      <c r="A40" s="188" t="s">
        <v>45</v>
      </c>
      <c r="B40" s="139"/>
      <c r="C40" s="97">
        <v>0</v>
      </c>
      <c r="D40" s="98">
        <v>4</v>
      </c>
      <c r="E40" s="99" t="s">
        <v>62</v>
      </c>
      <c r="F40" s="100">
        <v>-4</v>
      </c>
      <c r="G40" s="101">
        <v>1</v>
      </c>
      <c r="H40" s="101">
        <v>0</v>
      </c>
      <c r="I40" s="102">
        <v>0</v>
      </c>
      <c r="J40" s="101">
        <v>0</v>
      </c>
      <c r="K40" s="101">
        <v>0</v>
      </c>
      <c r="L40" s="102">
        <v>0</v>
      </c>
      <c r="M40" s="99" t="s">
        <v>63</v>
      </c>
      <c r="N40" s="100">
        <v>1</v>
      </c>
      <c r="O40" s="99" t="s">
        <v>62</v>
      </c>
      <c r="P40" s="103">
        <v>-3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62</v>
      </c>
      <c r="AF40" s="106">
        <v>-3</v>
      </c>
    </row>
    <row r="41" spans="1:32" ht="20.100000000000001" customHeight="1" x14ac:dyDescent="0.15">
      <c r="A41" s="5"/>
      <c r="B41" s="127" t="s">
        <v>46</v>
      </c>
      <c r="C41" s="60">
        <v>0</v>
      </c>
      <c r="D41" s="70">
        <v>4</v>
      </c>
      <c r="E41" s="18" t="s">
        <v>62</v>
      </c>
      <c r="F41" s="76">
        <v>-4</v>
      </c>
      <c r="G41" s="77">
        <v>1</v>
      </c>
      <c r="H41" s="77">
        <v>0</v>
      </c>
      <c r="I41" s="94">
        <v>0</v>
      </c>
      <c r="J41" s="77">
        <v>0</v>
      </c>
      <c r="K41" s="77">
        <v>0</v>
      </c>
      <c r="L41" s="94">
        <v>0</v>
      </c>
      <c r="M41" s="18" t="s">
        <v>63</v>
      </c>
      <c r="N41" s="76">
        <v>1</v>
      </c>
      <c r="O41" s="18" t="s">
        <v>62</v>
      </c>
      <c r="P41" s="78">
        <v>-3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62</v>
      </c>
      <c r="AF41" s="81">
        <v>-3</v>
      </c>
    </row>
    <row r="42" spans="1:32" s="108" customFormat="1" ht="20.100000000000001" customHeight="1" x14ac:dyDescent="0.15">
      <c r="A42" s="188" t="s">
        <v>67</v>
      </c>
      <c r="B42" s="136"/>
      <c r="C42" s="97">
        <v>10</v>
      </c>
      <c r="D42" s="98">
        <v>24</v>
      </c>
      <c r="E42" s="99" t="s">
        <v>62</v>
      </c>
      <c r="F42" s="100">
        <v>-14</v>
      </c>
      <c r="G42" s="101">
        <v>18</v>
      </c>
      <c r="H42" s="101">
        <v>3</v>
      </c>
      <c r="I42" s="102">
        <v>0</v>
      </c>
      <c r="J42" s="101">
        <v>9</v>
      </c>
      <c r="K42" s="101">
        <v>7</v>
      </c>
      <c r="L42" s="102">
        <v>0</v>
      </c>
      <c r="M42" s="99" t="s">
        <v>63</v>
      </c>
      <c r="N42" s="100">
        <v>5</v>
      </c>
      <c r="O42" s="99" t="s">
        <v>62</v>
      </c>
      <c r="P42" s="103">
        <v>-9</v>
      </c>
      <c r="Q42" s="98">
        <v>0</v>
      </c>
      <c r="R42" s="98">
        <v>0</v>
      </c>
      <c r="S42" s="99" t="s">
        <v>63</v>
      </c>
      <c r="T42" s="100">
        <v>0</v>
      </c>
      <c r="U42" s="104">
        <v>0</v>
      </c>
      <c r="V42" s="105">
        <v>0</v>
      </c>
      <c r="W42" s="97">
        <v>0</v>
      </c>
      <c r="X42" s="104">
        <v>0</v>
      </c>
      <c r="Y42" s="105">
        <v>1</v>
      </c>
      <c r="Z42" s="97">
        <v>1</v>
      </c>
      <c r="AA42" s="99" t="s">
        <v>62</v>
      </c>
      <c r="AB42" s="106">
        <v>-2</v>
      </c>
      <c r="AC42" s="99" t="s">
        <v>62</v>
      </c>
      <c r="AD42" s="107">
        <v>-2</v>
      </c>
      <c r="AE42" s="99" t="s">
        <v>62</v>
      </c>
      <c r="AF42" s="106">
        <v>-11</v>
      </c>
    </row>
    <row r="43" spans="1:32" ht="20.100000000000001" customHeight="1" x14ac:dyDescent="0.15">
      <c r="A43" s="5"/>
      <c r="B43" s="127" t="s">
        <v>48</v>
      </c>
      <c r="C43" s="60">
        <v>10</v>
      </c>
      <c r="D43" s="70">
        <v>24</v>
      </c>
      <c r="E43" s="18" t="s">
        <v>62</v>
      </c>
      <c r="F43" s="76">
        <v>-14</v>
      </c>
      <c r="G43" s="77">
        <v>18</v>
      </c>
      <c r="H43" s="77">
        <v>3</v>
      </c>
      <c r="I43" s="94">
        <v>0</v>
      </c>
      <c r="J43" s="77">
        <v>9</v>
      </c>
      <c r="K43" s="77">
        <v>7</v>
      </c>
      <c r="L43" s="94">
        <v>0</v>
      </c>
      <c r="M43" s="18" t="s">
        <v>63</v>
      </c>
      <c r="N43" s="76">
        <v>5</v>
      </c>
      <c r="O43" s="18" t="s">
        <v>62</v>
      </c>
      <c r="P43" s="78">
        <v>-9</v>
      </c>
      <c r="Q43" s="70">
        <v>0</v>
      </c>
      <c r="R43" s="70">
        <v>0</v>
      </c>
      <c r="S43" s="18" t="s">
        <v>63</v>
      </c>
      <c r="T43" s="76">
        <v>0</v>
      </c>
      <c r="U43" s="79">
        <v>0</v>
      </c>
      <c r="V43" s="80">
        <v>0</v>
      </c>
      <c r="W43" s="60">
        <v>0</v>
      </c>
      <c r="X43" s="79">
        <v>0</v>
      </c>
      <c r="Y43" s="80">
        <v>1</v>
      </c>
      <c r="Z43" s="60">
        <v>1</v>
      </c>
      <c r="AA43" s="18" t="s">
        <v>62</v>
      </c>
      <c r="AB43" s="81">
        <v>-2</v>
      </c>
      <c r="AC43" s="18" t="s">
        <v>62</v>
      </c>
      <c r="AD43" s="82">
        <v>-2</v>
      </c>
      <c r="AE43" s="18" t="s">
        <v>62</v>
      </c>
      <c r="AF43" s="24">
        <v>-11</v>
      </c>
    </row>
    <row r="44" spans="1:32" ht="20.100000000000001" customHeight="1" x14ac:dyDescent="0.15">
      <c r="A44" s="189" t="s">
        <v>49</v>
      </c>
      <c r="B44" s="141"/>
      <c r="C44" s="60">
        <v>5</v>
      </c>
      <c r="D44" s="70">
        <v>37</v>
      </c>
      <c r="E44" s="18" t="s">
        <v>62</v>
      </c>
      <c r="F44" s="76">
        <v>-32</v>
      </c>
      <c r="G44" s="77">
        <v>30</v>
      </c>
      <c r="H44" s="77">
        <v>19</v>
      </c>
      <c r="I44" s="94">
        <v>0</v>
      </c>
      <c r="J44" s="77">
        <v>24</v>
      </c>
      <c r="K44" s="77">
        <v>9</v>
      </c>
      <c r="L44" s="94">
        <v>0</v>
      </c>
      <c r="M44" s="18" t="s">
        <v>63</v>
      </c>
      <c r="N44" s="76">
        <v>16</v>
      </c>
      <c r="O44" s="18" t="s">
        <v>62</v>
      </c>
      <c r="P44" s="78">
        <v>-16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1</v>
      </c>
      <c r="W44" s="60">
        <v>0</v>
      </c>
      <c r="X44" s="79">
        <v>0</v>
      </c>
      <c r="Y44" s="80">
        <v>0</v>
      </c>
      <c r="Z44" s="60">
        <v>0</v>
      </c>
      <c r="AA44" s="18" t="s">
        <v>63</v>
      </c>
      <c r="AB44" s="81">
        <v>1</v>
      </c>
      <c r="AC44" s="18" t="s">
        <v>63</v>
      </c>
      <c r="AD44" s="82">
        <v>1</v>
      </c>
      <c r="AE44" s="18" t="s">
        <v>62</v>
      </c>
      <c r="AF44" s="81">
        <v>-15</v>
      </c>
    </row>
    <row r="45" spans="1:32" ht="20.100000000000001" customHeight="1" x14ac:dyDescent="0.15">
      <c r="A45" s="5"/>
      <c r="B45" s="127" t="s">
        <v>50</v>
      </c>
      <c r="C45" s="60">
        <v>3</v>
      </c>
      <c r="D45" s="70">
        <v>21</v>
      </c>
      <c r="E45" s="18" t="s">
        <v>62</v>
      </c>
      <c r="F45" s="76">
        <v>-18</v>
      </c>
      <c r="G45" s="77">
        <v>26</v>
      </c>
      <c r="H45" s="77">
        <v>9</v>
      </c>
      <c r="I45" s="94">
        <v>0</v>
      </c>
      <c r="J45" s="77">
        <v>17</v>
      </c>
      <c r="K45" s="77">
        <v>8</v>
      </c>
      <c r="L45" s="94">
        <v>0</v>
      </c>
      <c r="M45" s="18" t="s">
        <v>63</v>
      </c>
      <c r="N45" s="76">
        <v>10</v>
      </c>
      <c r="O45" s="18" t="s">
        <v>62</v>
      </c>
      <c r="P45" s="78">
        <v>-8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0</v>
      </c>
      <c r="AC45" s="18" t="s">
        <v>63</v>
      </c>
      <c r="AD45" s="82">
        <v>0</v>
      </c>
      <c r="AE45" s="18" t="s">
        <v>62</v>
      </c>
      <c r="AF45" s="81">
        <v>-8</v>
      </c>
    </row>
    <row r="46" spans="1:32" ht="20.100000000000001" customHeight="1" x14ac:dyDescent="0.15">
      <c r="A46" s="83"/>
      <c r="B46" s="95" t="s">
        <v>51</v>
      </c>
      <c r="C46" s="85">
        <v>2</v>
      </c>
      <c r="D46" s="86">
        <v>16</v>
      </c>
      <c r="E46" s="47" t="s">
        <v>62</v>
      </c>
      <c r="F46" s="87">
        <v>-14</v>
      </c>
      <c r="G46" s="88">
        <v>4</v>
      </c>
      <c r="H46" s="88">
        <v>10</v>
      </c>
      <c r="I46" s="96">
        <v>0</v>
      </c>
      <c r="J46" s="88">
        <v>7</v>
      </c>
      <c r="K46" s="88">
        <v>1</v>
      </c>
      <c r="L46" s="96">
        <v>0</v>
      </c>
      <c r="M46" s="47" t="s">
        <v>63</v>
      </c>
      <c r="N46" s="87">
        <v>6</v>
      </c>
      <c r="O46" s="47" t="s">
        <v>62</v>
      </c>
      <c r="P46" s="89">
        <v>-8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1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1</v>
      </c>
      <c r="AC46" s="47" t="s">
        <v>63</v>
      </c>
      <c r="AD46" s="93">
        <v>1</v>
      </c>
      <c r="AE46" s="47" t="s">
        <v>62</v>
      </c>
      <c r="AF46" s="92">
        <v>-7</v>
      </c>
    </row>
    <row r="47" spans="1:32" s="108" customFormat="1" ht="20.100000000000001" customHeight="1" x14ac:dyDescent="0.15">
      <c r="A47" s="188" t="s">
        <v>66</v>
      </c>
      <c r="B47" s="136"/>
      <c r="C47" s="97">
        <v>0</v>
      </c>
      <c r="D47" s="98">
        <v>2</v>
      </c>
      <c r="E47" s="99" t="s">
        <v>62</v>
      </c>
      <c r="F47" s="100">
        <v>-2</v>
      </c>
      <c r="G47" s="101">
        <v>0</v>
      </c>
      <c r="H47" s="101">
        <v>2</v>
      </c>
      <c r="I47" s="102">
        <v>0</v>
      </c>
      <c r="J47" s="101">
        <v>1</v>
      </c>
      <c r="K47" s="101">
        <v>0</v>
      </c>
      <c r="L47" s="102">
        <v>0</v>
      </c>
      <c r="M47" s="99" t="s">
        <v>63</v>
      </c>
      <c r="N47" s="100">
        <v>1</v>
      </c>
      <c r="O47" s="99" t="s">
        <v>62</v>
      </c>
      <c r="P47" s="103">
        <v>-1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0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0</v>
      </c>
      <c r="AC47" s="99" t="s">
        <v>63</v>
      </c>
      <c r="AD47" s="107">
        <v>0</v>
      </c>
      <c r="AE47" s="99" t="s">
        <v>62</v>
      </c>
      <c r="AF47" s="106">
        <v>-1</v>
      </c>
    </row>
    <row r="48" spans="1:32" ht="20.100000000000001" customHeight="1" x14ac:dyDescent="0.15">
      <c r="A48" s="5"/>
      <c r="B48" s="127" t="s">
        <v>53</v>
      </c>
      <c r="C48" s="60">
        <v>0</v>
      </c>
      <c r="D48" s="70">
        <v>2</v>
      </c>
      <c r="E48" s="18" t="s">
        <v>62</v>
      </c>
      <c r="F48" s="76">
        <v>-2</v>
      </c>
      <c r="G48" s="77">
        <v>0</v>
      </c>
      <c r="H48" s="77">
        <v>2</v>
      </c>
      <c r="I48" s="94">
        <v>0</v>
      </c>
      <c r="J48" s="77">
        <v>1</v>
      </c>
      <c r="K48" s="77">
        <v>0</v>
      </c>
      <c r="L48" s="94">
        <v>0</v>
      </c>
      <c r="M48" s="18" t="s">
        <v>63</v>
      </c>
      <c r="N48" s="76">
        <v>1</v>
      </c>
      <c r="O48" s="18" t="s">
        <v>62</v>
      </c>
      <c r="P48" s="78">
        <v>-1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0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0</v>
      </c>
      <c r="AC48" s="18" t="s">
        <v>63</v>
      </c>
      <c r="AD48" s="82">
        <v>0</v>
      </c>
      <c r="AE48" s="18" t="s">
        <v>62</v>
      </c>
      <c r="AF48" s="81">
        <v>-1</v>
      </c>
    </row>
    <row r="49" spans="1:32" ht="20.100000000000001" customHeight="1" x14ac:dyDescent="0.15">
      <c r="A49" s="189" t="s">
        <v>54</v>
      </c>
      <c r="B49" s="141"/>
      <c r="C49" s="60">
        <v>14</v>
      </c>
      <c r="D49" s="70">
        <v>42</v>
      </c>
      <c r="E49" s="18" t="s">
        <v>62</v>
      </c>
      <c r="F49" s="76">
        <v>-28</v>
      </c>
      <c r="G49" s="77">
        <v>17</v>
      </c>
      <c r="H49" s="77">
        <v>6</v>
      </c>
      <c r="I49" s="94">
        <v>0</v>
      </c>
      <c r="J49" s="77">
        <v>22</v>
      </c>
      <c r="K49" s="77">
        <v>6</v>
      </c>
      <c r="L49" s="94">
        <v>0</v>
      </c>
      <c r="M49" s="18" t="s">
        <v>62</v>
      </c>
      <c r="N49" s="76">
        <v>-5</v>
      </c>
      <c r="O49" s="18" t="s">
        <v>62</v>
      </c>
      <c r="P49" s="78">
        <v>-33</v>
      </c>
      <c r="Q49" s="70">
        <v>1</v>
      </c>
      <c r="R49" s="70">
        <v>0</v>
      </c>
      <c r="S49" s="18" t="s">
        <v>63</v>
      </c>
      <c r="T49" s="76">
        <v>1</v>
      </c>
      <c r="U49" s="79">
        <v>0</v>
      </c>
      <c r="V49" s="80">
        <v>0</v>
      </c>
      <c r="W49" s="60">
        <v>1</v>
      </c>
      <c r="X49" s="79">
        <v>9</v>
      </c>
      <c r="Y49" s="80">
        <v>1</v>
      </c>
      <c r="Z49" s="60">
        <v>0</v>
      </c>
      <c r="AA49" s="18" t="s">
        <v>62</v>
      </c>
      <c r="AB49" s="81">
        <v>-9</v>
      </c>
      <c r="AC49" s="18" t="s">
        <v>62</v>
      </c>
      <c r="AD49" s="82">
        <v>-8</v>
      </c>
      <c r="AE49" s="18" t="s">
        <v>62</v>
      </c>
      <c r="AF49" s="24">
        <v>-41</v>
      </c>
    </row>
    <row r="50" spans="1:32" ht="20.100000000000001" customHeight="1" x14ac:dyDescent="0.15">
      <c r="A50" s="5"/>
      <c r="B50" s="127" t="s">
        <v>55</v>
      </c>
      <c r="C50" s="60">
        <v>4</v>
      </c>
      <c r="D50" s="70">
        <v>9</v>
      </c>
      <c r="E50" s="18" t="s">
        <v>62</v>
      </c>
      <c r="F50" s="76">
        <v>-5</v>
      </c>
      <c r="G50" s="77">
        <v>2</v>
      </c>
      <c r="H50" s="77">
        <v>3</v>
      </c>
      <c r="I50" s="94">
        <v>0</v>
      </c>
      <c r="J50" s="77">
        <v>1</v>
      </c>
      <c r="K50" s="77">
        <v>2</v>
      </c>
      <c r="L50" s="94">
        <v>0</v>
      </c>
      <c r="M50" s="18" t="s">
        <v>63</v>
      </c>
      <c r="N50" s="76">
        <v>2</v>
      </c>
      <c r="O50" s="18" t="s">
        <v>62</v>
      </c>
      <c r="P50" s="78">
        <v>-3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0</v>
      </c>
      <c r="W50" s="60">
        <v>0</v>
      </c>
      <c r="X50" s="79">
        <v>0</v>
      </c>
      <c r="Y50" s="80">
        <v>0</v>
      </c>
      <c r="Z50" s="60">
        <v>0</v>
      </c>
      <c r="AA50" s="18" t="s">
        <v>63</v>
      </c>
      <c r="AB50" s="81">
        <v>0</v>
      </c>
      <c r="AC50" s="18" t="s">
        <v>63</v>
      </c>
      <c r="AD50" s="82">
        <v>0</v>
      </c>
      <c r="AE50" s="18" t="s">
        <v>62</v>
      </c>
      <c r="AF50" s="81">
        <v>-3</v>
      </c>
    </row>
    <row r="51" spans="1:32" ht="20.100000000000001" customHeight="1" x14ac:dyDescent="0.15">
      <c r="A51" s="5"/>
      <c r="B51" s="127" t="s">
        <v>56</v>
      </c>
      <c r="C51" s="60">
        <v>10</v>
      </c>
      <c r="D51" s="70">
        <v>33</v>
      </c>
      <c r="E51" s="18" t="s">
        <v>62</v>
      </c>
      <c r="F51" s="76">
        <v>-23</v>
      </c>
      <c r="G51" s="77">
        <v>15</v>
      </c>
      <c r="H51" s="77">
        <v>3</v>
      </c>
      <c r="I51" s="94">
        <v>0</v>
      </c>
      <c r="J51" s="77">
        <v>21</v>
      </c>
      <c r="K51" s="77">
        <v>4</v>
      </c>
      <c r="L51" s="94">
        <v>0</v>
      </c>
      <c r="M51" s="18" t="s">
        <v>62</v>
      </c>
      <c r="N51" s="76">
        <v>-7</v>
      </c>
      <c r="O51" s="18" t="s">
        <v>62</v>
      </c>
      <c r="P51" s="78">
        <v>-30</v>
      </c>
      <c r="Q51" s="70">
        <v>1</v>
      </c>
      <c r="R51" s="70">
        <v>0</v>
      </c>
      <c r="S51" s="18" t="s">
        <v>63</v>
      </c>
      <c r="T51" s="76">
        <v>1</v>
      </c>
      <c r="U51" s="79">
        <v>0</v>
      </c>
      <c r="V51" s="80">
        <v>0</v>
      </c>
      <c r="W51" s="60">
        <v>1</v>
      </c>
      <c r="X51" s="79">
        <v>9</v>
      </c>
      <c r="Y51" s="80">
        <v>1</v>
      </c>
      <c r="Z51" s="60">
        <v>0</v>
      </c>
      <c r="AA51" s="18" t="s">
        <v>62</v>
      </c>
      <c r="AB51" s="81">
        <v>-9</v>
      </c>
      <c r="AC51" s="18" t="s">
        <v>62</v>
      </c>
      <c r="AD51" s="82">
        <v>-8</v>
      </c>
      <c r="AE51" s="18" t="s">
        <v>62</v>
      </c>
      <c r="AF51" s="24">
        <v>-38</v>
      </c>
    </row>
    <row r="52" spans="1:32" s="108" customFormat="1" ht="20.100000000000001" customHeight="1" x14ac:dyDescent="0.15">
      <c r="A52" s="188" t="s">
        <v>57</v>
      </c>
      <c r="B52" s="136"/>
      <c r="C52" s="97">
        <v>8</v>
      </c>
      <c r="D52" s="98">
        <v>14</v>
      </c>
      <c r="E52" s="99" t="s">
        <v>62</v>
      </c>
      <c r="F52" s="100">
        <v>-6</v>
      </c>
      <c r="G52" s="101">
        <v>13</v>
      </c>
      <c r="H52" s="101">
        <v>2</v>
      </c>
      <c r="I52" s="102">
        <v>0</v>
      </c>
      <c r="J52" s="101">
        <v>10</v>
      </c>
      <c r="K52" s="101">
        <v>71</v>
      </c>
      <c r="L52" s="102">
        <v>0</v>
      </c>
      <c r="M52" s="99" t="s">
        <v>62</v>
      </c>
      <c r="N52" s="100">
        <v>-66</v>
      </c>
      <c r="O52" s="99" t="s">
        <v>62</v>
      </c>
      <c r="P52" s="103">
        <v>-72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1</v>
      </c>
      <c r="W52" s="97">
        <v>0</v>
      </c>
      <c r="X52" s="104">
        <v>0</v>
      </c>
      <c r="Y52" s="105">
        <v>3</v>
      </c>
      <c r="Z52" s="97">
        <v>0</v>
      </c>
      <c r="AA52" s="99" t="s">
        <v>62</v>
      </c>
      <c r="AB52" s="106">
        <v>-2</v>
      </c>
      <c r="AC52" s="99" t="s">
        <v>62</v>
      </c>
      <c r="AD52" s="107">
        <v>-2</v>
      </c>
      <c r="AE52" s="99" t="s">
        <v>62</v>
      </c>
      <c r="AF52" s="106">
        <v>-74</v>
      </c>
    </row>
    <row r="53" spans="1:32" ht="23.25" customHeight="1" x14ac:dyDescent="0.15">
      <c r="A53" s="5"/>
      <c r="B53" s="110" t="s">
        <v>58</v>
      </c>
      <c r="C53" s="60">
        <v>8</v>
      </c>
      <c r="D53" s="70">
        <v>14</v>
      </c>
      <c r="E53" s="18" t="s">
        <v>62</v>
      </c>
      <c r="F53" s="76">
        <v>-6</v>
      </c>
      <c r="G53" s="77">
        <v>13</v>
      </c>
      <c r="H53" s="77">
        <v>2</v>
      </c>
      <c r="I53" s="94">
        <v>0</v>
      </c>
      <c r="J53" s="77">
        <v>10</v>
      </c>
      <c r="K53" s="77">
        <v>71</v>
      </c>
      <c r="L53" s="94">
        <v>0</v>
      </c>
      <c r="M53" s="18" t="s">
        <v>62</v>
      </c>
      <c r="N53" s="76">
        <v>-66</v>
      </c>
      <c r="O53" s="18" t="s">
        <v>62</v>
      </c>
      <c r="P53" s="78">
        <v>-72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1</v>
      </c>
      <c r="W53" s="60">
        <v>0</v>
      </c>
      <c r="X53" s="79">
        <v>0</v>
      </c>
      <c r="Y53" s="80">
        <v>3</v>
      </c>
      <c r="Z53" s="60">
        <v>0</v>
      </c>
      <c r="AA53" s="18" t="s">
        <v>62</v>
      </c>
      <c r="AB53" s="81">
        <v>-2</v>
      </c>
      <c r="AC53" s="18" t="s">
        <v>62</v>
      </c>
      <c r="AD53" s="82">
        <v>-2</v>
      </c>
      <c r="AE53" s="18" t="s">
        <v>62</v>
      </c>
      <c r="AF53" s="81">
        <v>-74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75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88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1166</v>
      </c>
      <c r="D7" s="17">
        <v>1847</v>
      </c>
      <c r="E7" s="18" t="s">
        <v>62</v>
      </c>
      <c r="F7" s="19">
        <v>-681</v>
      </c>
      <c r="G7" s="20">
        <v>1735</v>
      </c>
      <c r="H7" s="21">
        <v>1742</v>
      </c>
      <c r="I7" s="16">
        <v>19</v>
      </c>
      <c r="J7" s="20">
        <v>1735</v>
      </c>
      <c r="K7" s="22">
        <v>1848</v>
      </c>
      <c r="L7" s="23">
        <v>36</v>
      </c>
      <c r="M7" s="18" t="s">
        <v>62</v>
      </c>
      <c r="N7" s="19">
        <v>-123</v>
      </c>
      <c r="O7" s="18" t="s">
        <v>62</v>
      </c>
      <c r="P7" s="24">
        <v>-804</v>
      </c>
      <c r="Q7" s="17">
        <v>10</v>
      </c>
      <c r="R7" s="25">
        <v>3</v>
      </c>
      <c r="S7" s="18" t="s">
        <v>63</v>
      </c>
      <c r="T7" s="19">
        <v>7</v>
      </c>
      <c r="U7" s="26">
        <v>70</v>
      </c>
      <c r="V7" s="21">
        <v>378</v>
      </c>
      <c r="W7" s="16">
        <v>7</v>
      </c>
      <c r="X7" s="26">
        <v>70</v>
      </c>
      <c r="Y7" s="21">
        <v>232</v>
      </c>
      <c r="Z7" s="27">
        <v>149</v>
      </c>
      <c r="AA7" s="18" t="s">
        <v>63</v>
      </c>
      <c r="AB7" s="19">
        <v>4</v>
      </c>
      <c r="AC7" s="18" t="s">
        <v>63</v>
      </c>
      <c r="AD7" s="28">
        <v>11</v>
      </c>
      <c r="AE7" s="18" t="s">
        <v>62</v>
      </c>
      <c r="AF7" s="24">
        <v>-793</v>
      </c>
    </row>
    <row r="8" spans="1:32" ht="9.9499999999999993" customHeight="1" x14ac:dyDescent="0.15">
      <c r="A8" s="123"/>
      <c r="B8" s="124"/>
      <c r="C8" s="31"/>
      <c r="D8" s="25"/>
      <c r="E8" s="18" t="s">
        <v>63</v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1109</v>
      </c>
      <c r="D9" s="25">
        <v>1697</v>
      </c>
      <c r="E9" s="18" t="s">
        <v>62</v>
      </c>
      <c r="F9" s="19">
        <v>-588</v>
      </c>
      <c r="G9" s="34">
        <v>1552</v>
      </c>
      <c r="H9" s="39">
        <v>1664</v>
      </c>
      <c r="I9" s="31">
        <v>18</v>
      </c>
      <c r="J9" s="34">
        <v>1554</v>
      </c>
      <c r="K9" s="35">
        <v>1769</v>
      </c>
      <c r="L9" s="23">
        <v>36</v>
      </c>
      <c r="M9" s="18" t="s">
        <v>62</v>
      </c>
      <c r="N9" s="19">
        <v>-125</v>
      </c>
      <c r="O9" s="18" t="s">
        <v>62</v>
      </c>
      <c r="P9" s="24">
        <v>-713</v>
      </c>
      <c r="Q9" s="36">
        <v>10</v>
      </c>
      <c r="R9" s="25">
        <v>3</v>
      </c>
      <c r="S9" s="18" t="s">
        <v>63</v>
      </c>
      <c r="T9" s="19">
        <v>7</v>
      </c>
      <c r="U9" s="38">
        <v>66</v>
      </c>
      <c r="V9" s="39">
        <v>359</v>
      </c>
      <c r="W9" s="31">
        <v>7</v>
      </c>
      <c r="X9" s="38">
        <v>60</v>
      </c>
      <c r="Y9" s="39">
        <v>218</v>
      </c>
      <c r="Z9" s="27">
        <v>142</v>
      </c>
      <c r="AA9" s="18" t="s">
        <v>63</v>
      </c>
      <c r="AB9" s="19">
        <v>12</v>
      </c>
      <c r="AC9" s="18" t="s">
        <v>63</v>
      </c>
      <c r="AD9" s="28">
        <v>19</v>
      </c>
      <c r="AE9" s="18" t="s">
        <v>62</v>
      </c>
      <c r="AF9" s="24">
        <v>-694</v>
      </c>
    </row>
    <row r="10" spans="1:32" ht="9.9499999999999993" customHeight="1" x14ac:dyDescent="0.15">
      <c r="A10" s="12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57</v>
      </c>
      <c r="D11" s="46">
        <v>150</v>
      </c>
      <c r="E11" s="47" t="s">
        <v>62</v>
      </c>
      <c r="F11" s="48">
        <v>-93</v>
      </c>
      <c r="G11" s="49">
        <v>183</v>
      </c>
      <c r="H11" s="50">
        <v>78</v>
      </c>
      <c r="I11" s="45">
        <v>1</v>
      </c>
      <c r="J11" s="49">
        <v>181</v>
      </c>
      <c r="K11" s="51">
        <v>79</v>
      </c>
      <c r="L11" s="52">
        <v>0</v>
      </c>
      <c r="M11" s="47" t="s">
        <v>63</v>
      </c>
      <c r="N11" s="48">
        <v>2</v>
      </c>
      <c r="O11" s="47" t="s">
        <v>62</v>
      </c>
      <c r="P11" s="53">
        <v>-91</v>
      </c>
      <c r="Q11" s="54">
        <v>0</v>
      </c>
      <c r="R11" s="46">
        <v>0</v>
      </c>
      <c r="S11" s="47" t="s">
        <v>63</v>
      </c>
      <c r="T11" s="48">
        <v>0</v>
      </c>
      <c r="U11" s="55">
        <v>4</v>
      </c>
      <c r="V11" s="50">
        <v>19</v>
      </c>
      <c r="W11" s="45">
        <v>0</v>
      </c>
      <c r="X11" s="55">
        <v>10</v>
      </c>
      <c r="Y11" s="50">
        <v>14</v>
      </c>
      <c r="Z11" s="56">
        <v>7</v>
      </c>
      <c r="AA11" s="47" t="s">
        <v>62</v>
      </c>
      <c r="AB11" s="48">
        <v>-8</v>
      </c>
      <c r="AC11" s="47" t="s">
        <v>62</v>
      </c>
      <c r="AD11" s="57">
        <v>-8</v>
      </c>
      <c r="AE11" s="47" t="s">
        <v>62</v>
      </c>
      <c r="AF11" s="53">
        <v>-99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498</v>
      </c>
      <c r="D13" s="70">
        <v>590</v>
      </c>
      <c r="E13" s="18" t="s">
        <v>62</v>
      </c>
      <c r="F13" s="76">
        <v>-92</v>
      </c>
      <c r="G13" s="77">
        <v>531</v>
      </c>
      <c r="H13" s="77">
        <v>809</v>
      </c>
      <c r="I13" s="76">
        <v>7</v>
      </c>
      <c r="J13" s="77">
        <v>514</v>
      </c>
      <c r="K13" s="77">
        <v>858</v>
      </c>
      <c r="L13" s="76">
        <v>35</v>
      </c>
      <c r="M13" s="18" t="s">
        <v>62</v>
      </c>
      <c r="N13" s="76">
        <v>-60</v>
      </c>
      <c r="O13" s="18" t="s">
        <v>62</v>
      </c>
      <c r="P13" s="78">
        <v>-152</v>
      </c>
      <c r="Q13" s="70">
        <v>8</v>
      </c>
      <c r="R13" s="70">
        <v>3</v>
      </c>
      <c r="S13" s="18" t="s">
        <v>63</v>
      </c>
      <c r="T13" s="76">
        <v>5</v>
      </c>
      <c r="U13" s="79">
        <v>21</v>
      </c>
      <c r="V13" s="80">
        <v>197</v>
      </c>
      <c r="W13" s="60">
        <v>3</v>
      </c>
      <c r="X13" s="79">
        <v>14</v>
      </c>
      <c r="Y13" s="80">
        <v>117</v>
      </c>
      <c r="Z13" s="60">
        <v>84</v>
      </c>
      <c r="AA13" s="18" t="s">
        <v>63</v>
      </c>
      <c r="AB13" s="81">
        <v>6</v>
      </c>
      <c r="AC13" s="18" t="s">
        <v>63</v>
      </c>
      <c r="AD13" s="82">
        <v>11</v>
      </c>
      <c r="AE13" s="18" t="s">
        <v>62</v>
      </c>
      <c r="AF13" s="81">
        <v>-141</v>
      </c>
    </row>
    <row r="14" spans="1:32" ht="20.100000000000001" customHeight="1" x14ac:dyDescent="0.15">
      <c r="A14" s="5"/>
      <c r="B14" s="7" t="s">
        <v>19</v>
      </c>
      <c r="C14" s="60">
        <v>214</v>
      </c>
      <c r="D14" s="70">
        <v>264</v>
      </c>
      <c r="E14" s="18" t="s">
        <v>62</v>
      </c>
      <c r="F14" s="76">
        <v>-50</v>
      </c>
      <c r="G14" s="77">
        <v>567</v>
      </c>
      <c r="H14" s="77">
        <v>449</v>
      </c>
      <c r="I14" s="76">
        <v>4</v>
      </c>
      <c r="J14" s="77">
        <v>518</v>
      </c>
      <c r="K14" s="77">
        <v>462</v>
      </c>
      <c r="L14" s="76">
        <v>33</v>
      </c>
      <c r="M14" s="18" t="s">
        <v>63</v>
      </c>
      <c r="N14" s="76">
        <v>7</v>
      </c>
      <c r="O14" s="18" t="s">
        <v>62</v>
      </c>
      <c r="P14" s="78">
        <v>-43</v>
      </c>
      <c r="Q14" s="70">
        <v>5</v>
      </c>
      <c r="R14" s="70">
        <v>3</v>
      </c>
      <c r="S14" s="18" t="s">
        <v>63</v>
      </c>
      <c r="T14" s="76">
        <v>2</v>
      </c>
      <c r="U14" s="79">
        <v>12</v>
      </c>
      <c r="V14" s="80">
        <v>125</v>
      </c>
      <c r="W14" s="60">
        <v>1</v>
      </c>
      <c r="X14" s="79">
        <v>15</v>
      </c>
      <c r="Y14" s="80">
        <v>94</v>
      </c>
      <c r="Z14" s="60">
        <v>63</v>
      </c>
      <c r="AA14" s="18" t="s">
        <v>62</v>
      </c>
      <c r="AB14" s="81">
        <v>-34</v>
      </c>
      <c r="AC14" s="18" t="s">
        <v>62</v>
      </c>
      <c r="AD14" s="82">
        <v>-32</v>
      </c>
      <c r="AE14" s="18" t="s">
        <v>62</v>
      </c>
      <c r="AF14" s="81">
        <v>-75</v>
      </c>
    </row>
    <row r="15" spans="1:32" ht="20.100000000000001" customHeight="1" x14ac:dyDescent="0.15">
      <c r="A15" s="5"/>
      <c r="B15" s="7" t="s">
        <v>20</v>
      </c>
      <c r="C15" s="60">
        <v>136</v>
      </c>
      <c r="D15" s="70">
        <v>108</v>
      </c>
      <c r="E15" s="18" t="s">
        <v>63</v>
      </c>
      <c r="F15" s="76">
        <v>28</v>
      </c>
      <c r="G15" s="77">
        <v>332</v>
      </c>
      <c r="H15" s="77">
        <v>178</v>
      </c>
      <c r="I15" s="76">
        <v>2</v>
      </c>
      <c r="J15" s="77">
        <v>317</v>
      </c>
      <c r="K15" s="77">
        <v>169</v>
      </c>
      <c r="L15" s="76">
        <v>0</v>
      </c>
      <c r="M15" s="18" t="s">
        <v>63</v>
      </c>
      <c r="N15" s="76">
        <v>26</v>
      </c>
      <c r="O15" s="18" t="s">
        <v>63</v>
      </c>
      <c r="P15" s="78">
        <v>54</v>
      </c>
      <c r="Q15" s="70">
        <v>2</v>
      </c>
      <c r="R15" s="70">
        <v>0</v>
      </c>
      <c r="S15" s="18" t="s">
        <v>63</v>
      </c>
      <c r="T15" s="76">
        <v>2</v>
      </c>
      <c r="U15" s="79">
        <v>7</v>
      </c>
      <c r="V15" s="80">
        <v>21</v>
      </c>
      <c r="W15" s="60">
        <v>0</v>
      </c>
      <c r="X15" s="79">
        <v>6</v>
      </c>
      <c r="Y15" s="80">
        <v>14</v>
      </c>
      <c r="Z15" s="60">
        <v>5</v>
      </c>
      <c r="AA15" s="18" t="s">
        <v>63</v>
      </c>
      <c r="AB15" s="81">
        <v>3</v>
      </c>
      <c r="AC15" s="18" t="s">
        <v>63</v>
      </c>
      <c r="AD15" s="82">
        <v>5</v>
      </c>
      <c r="AE15" s="18" t="s">
        <v>63</v>
      </c>
      <c r="AF15" s="81">
        <v>59</v>
      </c>
    </row>
    <row r="16" spans="1:32" ht="20.100000000000001" customHeight="1" x14ac:dyDescent="0.15">
      <c r="A16" s="5"/>
      <c r="B16" s="7" t="s">
        <v>21</v>
      </c>
      <c r="C16" s="60">
        <v>50</v>
      </c>
      <c r="D16" s="70">
        <v>94</v>
      </c>
      <c r="E16" s="18" t="s">
        <v>62</v>
      </c>
      <c r="F16" s="76">
        <v>-44</v>
      </c>
      <c r="G16" s="77">
        <v>141</v>
      </c>
      <c r="H16" s="77">
        <v>51</v>
      </c>
      <c r="I16" s="76">
        <v>0</v>
      </c>
      <c r="J16" s="77">
        <v>163</v>
      </c>
      <c r="K16" s="77">
        <v>63</v>
      </c>
      <c r="L16" s="76">
        <v>0</v>
      </c>
      <c r="M16" s="18" t="s">
        <v>62</v>
      </c>
      <c r="N16" s="76">
        <v>-34</v>
      </c>
      <c r="O16" s="18" t="s">
        <v>62</v>
      </c>
      <c r="P16" s="78">
        <v>-78</v>
      </c>
      <c r="Q16" s="70">
        <v>1</v>
      </c>
      <c r="R16" s="70">
        <v>0</v>
      </c>
      <c r="S16" s="18" t="s">
        <v>63</v>
      </c>
      <c r="T16" s="76">
        <v>1</v>
      </c>
      <c r="U16" s="79">
        <v>9</v>
      </c>
      <c r="V16" s="80">
        <v>25</v>
      </c>
      <c r="W16" s="60">
        <v>1</v>
      </c>
      <c r="X16" s="79">
        <v>2</v>
      </c>
      <c r="Y16" s="80">
        <v>7</v>
      </c>
      <c r="Z16" s="60">
        <v>4</v>
      </c>
      <c r="AA16" s="18" t="s">
        <v>63</v>
      </c>
      <c r="AB16" s="81">
        <v>22</v>
      </c>
      <c r="AC16" s="18" t="s">
        <v>63</v>
      </c>
      <c r="AD16" s="82">
        <v>23</v>
      </c>
      <c r="AE16" s="18" t="s">
        <v>62</v>
      </c>
      <c r="AF16" s="81">
        <v>-55</v>
      </c>
    </row>
    <row r="17" spans="1:32" ht="20.100000000000001" customHeight="1" x14ac:dyDescent="0.15">
      <c r="A17" s="83"/>
      <c r="B17" s="84" t="s">
        <v>22</v>
      </c>
      <c r="C17" s="85">
        <v>98</v>
      </c>
      <c r="D17" s="86">
        <v>124</v>
      </c>
      <c r="E17" s="47" t="s">
        <v>62</v>
      </c>
      <c r="F17" s="87">
        <v>-26</v>
      </c>
      <c r="G17" s="88">
        <v>315</v>
      </c>
      <c r="H17" s="88">
        <v>131</v>
      </c>
      <c r="I17" s="87">
        <v>1</v>
      </c>
      <c r="J17" s="88">
        <v>340</v>
      </c>
      <c r="K17" s="88">
        <v>164</v>
      </c>
      <c r="L17" s="87">
        <v>2</v>
      </c>
      <c r="M17" s="47" t="s">
        <v>62</v>
      </c>
      <c r="N17" s="87">
        <v>-59</v>
      </c>
      <c r="O17" s="47" t="s">
        <v>62</v>
      </c>
      <c r="P17" s="89">
        <v>-85</v>
      </c>
      <c r="Q17" s="86">
        <v>0</v>
      </c>
      <c r="R17" s="86">
        <v>0</v>
      </c>
      <c r="S17" s="47" t="s">
        <v>63</v>
      </c>
      <c r="T17" s="87">
        <v>0</v>
      </c>
      <c r="U17" s="90">
        <v>11</v>
      </c>
      <c r="V17" s="91">
        <v>26</v>
      </c>
      <c r="W17" s="85">
        <v>1</v>
      </c>
      <c r="X17" s="90">
        <v>9</v>
      </c>
      <c r="Y17" s="91">
        <v>2</v>
      </c>
      <c r="Z17" s="85">
        <v>12</v>
      </c>
      <c r="AA17" s="47" t="s">
        <v>63</v>
      </c>
      <c r="AB17" s="92">
        <v>15</v>
      </c>
      <c r="AC17" s="47" t="s">
        <v>63</v>
      </c>
      <c r="AD17" s="93">
        <v>15</v>
      </c>
      <c r="AE17" s="47" t="s">
        <v>62</v>
      </c>
      <c r="AF17" s="92">
        <v>-70</v>
      </c>
    </row>
    <row r="18" spans="1:32" ht="20.100000000000001" customHeight="1" x14ac:dyDescent="0.15">
      <c r="A18" s="5"/>
      <c r="B18" s="127" t="s">
        <v>23</v>
      </c>
      <c r="C18" s="60">
        <v>345</v>
      </c>
      <c r="D18" s="70">
        <v>400</v>
      </c>
      <c r="E18" s="18" t="s">
        <v>62</v>
      </c>
      <c r="F18" s="76">
        <v>-55</v>
      </c>
      <c r="G18" s="77">
        <v>404</v>
      </c>
      <c r="H18" s="77">
        <v>400</v>
      </c>
      <c r="I18" s="76">
        <v>4</v>
      </c>
      <c r="J18" s="77">
        <v>314</v>
      </c>
      <c r="K18" s="77">
        <v>410</v>
      </c>
      <c r="L18" s="76">
        <v>1</v>
      </c>
      <c r="M18" s="18" t="s">
        <v>63</v>
      </c>
      <c r="N18" s="76">
        <v>83</v>
      </c>
      <c r="O18" s="18" t="s">
        <v>63</v>
      </c>
      <c r="P18" s="78">
        <v>28</v>
      </c>
      <c r="Q18" s="70">
        <v>2</v>
      </c>
      <c r="R18" s="70">
        <v>0</v>
      </c>
      <c r="S18" s="18" t="s">
        <v>63</v>
      </c>
      <c r="T18" s="76">
        <v>2</v>
      </c>
      <c r="U18" s="79">
        <v>6</v>
      </c>
      <c r="V18" s="80">
        <v>72</v>
      </c>
      <c r="W18" s="60">
        <v>3</v>
      </c>
      <c r="X18" s="79">
        <v>30</v>
      </c>
      <c r="Y18" s="80">
        <v>32</v>
      </c>
      <c r="Z18" s="60">
        <v>45</v>
      </c>
      <c r="AA18" s="18" t="s">
        <v>62</v>
      </c>
      <c r="AB18" s="81">
        <v>-26</v>
      </c>
      <c r="AC18" s="18" t="s">
        <v>62</v>
      </c>
      <c r="AD18" s="82">
        <v>-24</v>
      </c>
      <c r="AE18" s="18" t="s">
        <v>63</v>
      </c>
      <c r="AF18" s="81">
        <v>4</v>
      </c>
    </row>
    <row r="19" spans="1:32" ht="20.100000000000001" customHeight="1" x14ac:dyDescent="0.15">
      <c r="A19" s="5"/>
      <c r="B19" s="127" t="s">
        <v>24</v>
      </c>
      <c r="C19" s="60">
        <v>56</v>
      </c>
      <c r="D19" s="70">
        <v>112</v>
      </c>
      <c r="E19" s="18" t="s">
        <v>62</v>
      </c>
      <c r="F19" s="76">
        <v>-56</v>
      </c>
      <c r="G19" s="77">
        <v>91</v>
      </c>
      <c r="H19" s="77">
        <v>91</v>
      </c>
      <c r="I19" s="76">
        <v>2</v>
      </c>
      <c r="J19" s="77">
        <v>153</v>
      </c>
      <c r="K19" s="77">
        <v>111</v>
      </c>
      <c r="L19" s="76">
        <v>0</v>
      </c>
      <c r="M19" s="18" t="s">
        <v>62</v>
      </c>
      <c r="N19" s="76">
        <v>-80</v>
      </c>
      <c r="O19" s="18" t="s">
        <v>62</v>
      </c>
      <c r="P19" s="78">
        <v>-136</v>
      </c>
      <c r="Q19" s="70">
        <v>0</v>
      </c>
      <c r="R19" s="70">
        <v>0</v>
      </c>
      <c r="S19" s="18" t="s">
        <v>63</v>
      </c>
      <c r="T19" s="76">
        <v>0</v>
      </c>
      <c r="U19" s="79">
        <v>5</v>
      </c>
      <c r="V19" s="80">
        <v>3</v>
      </c>
      <c r="W19" s="60">
        <v>0</v>
      </c>
      <c r="X19" s="79">
        <v>0</v>
      </c>
      <c r="Y19" s="80">
        <v>5</v>
      </c>
      <c r="Z19" s="60">
        <v>0</v>
      </c>
      <c r="AA19" s="18" t="s">
        <v>63</v>
      </c>
      <c r="AB19" s="81">
        <v>3</v>
      </c>
      <c r="AC19" s="18" t="s">
        <v>63</v>
      </c>
      <c r="AD19" s="82">
        <v>3</v>
      </c>
      <c r="AE19" s="18" t="s">
        <v>62</v>
      </c>
      <c r="AF19" s="81">
        <v>-133</v>
      </c>
    </row>
    <row r="20" spans="1:32" ht="20.100000000000001" customHeight="1" x14ac:dyDescent="0.15">
      <c r="A20" s="5"/>
      <c r="B20" s="127" t="s">
        <v>25</v>
      </c>
      <c r="C20" s="60">
        <v>25</v>
      </c>
      <c r="D20" s="70">
        <v>80</v>
      </c>
      <c r="E20" s="18" t="s">
        <v>62</v>
      </c>
      <c r="F20" s="76">
        <v>-55</v>
      </c>
      <c r="G20" s="77">
        <v>49</v>
      </c>
      <c r="H20" s="77">
        <v>32</v>
      </c>
      <c r="I20" s="94">
        <v>0</v>
      </c>
      <c r="J20" s="77">
        <v>73</v>
      </c>
      <c r="K20" s="77">
        <v>40</v>
      </c>
      <c r="L20" s="76">
        <v>0</v>
      </c>
      <c r="M20" s="18" t="s">
        <v>62</v>
      </c>
      <c r="N20" s="76">
        <v>-32</v>
      </c>
      <c r="O20" s="18" t="s">
        <v>62</v>
      </c>
      <c r="P20" s="78">
        <v>-87</v>
      </c>
      <c r="Q20" s="70">
        <v>0</v>
      </c>
      <c r="R20" s="70">
        <v>0</v>
      </c>
      <c r="S20" s="18" t="s">
        <v>63</v>
      </c>
      <c r="T20" s="76">
        <v>0</v>
      </c>
      <c r="U20" s="79">
        <v>1</v>
      </c>
      <c r="V20" s="80">
        <v>3</v>
      </c>
      <c r="W20" s="60">
        <v>0</v>
      </c>
      <c r="X20" s="79">
        <v>0</v>
      </c>
      <c r="Y20" s="80">
        <v>4</v>
      </c>
      <c r="Z20" s="60">
        <v>10</v>
      </c>
      <c r="AA20" s="18" t="s">
        <v>62</v>
      </c>
      <c r="AB20" s="81">
        <v>-10</v>
      </c>
      <c r="AC20" s="18" t="s">
        <v>62</v>
      </c>
      <c r="AD20" s="82">
        <v>-10</v>
      </c>
      <c r="AE20" s="18" t="s">
        <v>62</v>
      </c>
      <c r="AF20" s="24">
        <v>-97</v>
      </c>
    </row>
    <row r="21" spans="1:32" ht="20.100000000000001" customHeight="1" x14ac:dyDescent="0.15">
      <c r="A21" s="5"/>
      <c r="B21" s="127" t="s">
        <v>26</v>
      </c>
      <c r="C21" s="60">
        <v>15</v>
      </c>
      <c r="D21" s="70">
        <v>69</v>
      </c>
      <c r="E21" s="18" t="s">
        <v>62</v>
      </c>
      <c r="F21" s="76">
        <v>-54</v>
      </c>
      <c r="G21" s="77">
        <v>48</v>
      </c>
      <c r="H21" s="77">
        <v>54</v>
      </c>
      <c r="I21" s="94">
        <v>1</v>
      </c>
      <c r="J21" s="77">
        <v>45</v>
      </c>
      <c r="K21" s="77">
        <v>62</v>
      </c>
      <c r="L21" s="76">
        <v>0</v>
      </c>
      <c r="M21" s="18" t="s">
        <v>62</v>
      </c>
      <c r="N21" s="76">
        <v>-4</v>
      </c>
      <c r="O21" s="18" t="s">
        <v>62</v>
      </c>
      <c r="P21" s="78">
        <v>-58</v>
      </c>
      <c r="Q21" s="70">
        <v>0</v>
      </c>
      <c r="R21" s="70">
        <v>0</v>
      </c>
      <c r="S21" s="18" t="s">
        <v>63</v>
      </c>
      <c r="T21" s="76">
        <v>0</v>
      </c>
      <c r="U21" s="79">
        <v>0</v>
      </c>
      <c r="V21" s="80">
        <v>6</v>
      </c>
      <c r="W21" s="60">
        <v>0</v>
      </c>
      <c r="X21" s="79">
        <v>3</v>
      </c>
      <c r="Y21" s="80">
        <v>2</v>
      </c>
      <c r="Z21" s="60">
        <v>0</v>
      </c>
      <c r="AA21" s="18" t="s">
        <v>63</v>
      </c>
      <c r="AB21" s="81">
        <v>1</v>
      </c>
      <c r="AC21" s="18" t="s">
        <v>63</v>
      </c>
      <c r="AD21" s="82">
        <v>1</v>
      </c>
      <c r="AE21" s="18" t="s">
        <v>62</v>
      </c>
      <c r="AF21" s="24">
        <v>-57</v>
      </c>
    </row>
    <row r="22" spans="1:32" ht="20.100000000000001" customHeight="1" x14ac:dyDescent="0.15">
      <c r="A22" s="83"/>
      <c r="B22" s="95" t="s">
        <v>27</v>
      </c>
      <c r="C22" s="85">
        <v>11</v>
      </c>
      <c r="D22" s="86">
        <v>44</v>
      </c>
      <c r="E22" s="47" t="s">
        <v>62</v>
      </c>
      <c r="F22" s="87">
        <v>-33</v>
      </c>
      <c r="G22" s="88">
        <v>22</v>
      </c>
      <c r="H22" s="88">
        <v>26</v>
      </c>
      <c r="I22" s="96">
        <v>0</v>
      </c>
      <c r="J22" s="88">
        <v>36</v>
      </c>
      <c r="K22" s="88">
        <v>32</v>
      </c>
      <c r="L22" s="87">
        <v>0</v>
      </c>
      <c r="M22" s="47" t="s">
        <v>62</v>
      </c>
      <c r="N22" s="87">
        <v>-20</v>
      </c>
      <c r="O22" s="47" t="s">
        <v>62</v>
      </c>
      <c r="P22" s="89">
        <v>-53</v>
      </c>
      <c r="Q22" s="86">
        <v>0</v>
      </c>
      <c r="R22" s="86">
        <v>0</v>
      </c>
      <c r="S22" s="47" t="s">
        <v>63</v>
      </c>
      <c r="T22" s="87">
        <v>0</v>
      </c>
      <c r="U22" s="90">
        <v>6</v>
      </c>
      <c r="V22" s="91">
        <v>21</v>
      </c>
      <c r="W22" s="85">
        <v>0</v>
      </c>
      <c r="X22" s="90">
        <v>0</v>
      </c>
      <c r="Y22" s="91">
        <v>10</v>
      </c>
      <c r="Z22" s="85">
        <v>0</v>
      </c>
      <c r="AA22" s="47" t="s">
        <v>63</v>
      </c>
      <c r="AB22" s="92">
        <v>17</v>
      </c>
      <c r="AC22" s="47" t="s">
        <v>63</v>
      </c>
      <c r="AD22" s="93">
        <v>17</v>
      </c>
      <c r="AE22" s="47" t="s">
        <v>62</v>
      </c>
      <c r="AF22" s="53">
        <v>-36</v>
      </c>
    </row>
    <row r="23" spans="1:32" ht="20.100000000000001" customHeight="1" x14ac:dyDescent="0.15">
      <c r="A23" s="5"/>
      <c r="B23" s="127" t="s">
        <v>28</v>
      </c>
      <c r="C23" s="60">
        <v>44</v>
      </c>
      <c r="D23" s="70">
        <v>53</v>
      </c>
      <c r="E23" s="18" t="s">
        <v>62</v>
      </c>
      <c r="F23" s="76">
        <v>-9</v>
      </c>
      <c r="G23" s="77">
        <v>84</v>
      </c>
      <c r="H23" s="77">
        <v>46</v>
      </c>
      <c r="I23" s="94">
        <v>1</v>
      </c>
      <c r="J23" s="77">
        <v>81</v>
      </c>
      <c r="K23" s="77">
        <v>40</v>
      </c>
      <c r="L23" s="76">
        <v>0</v>
      </c>
      <c r="M23" s="18" t="s">
        <v>63</v>
      </c>
      <c r="N23" s="76">
        <v>10</v>
      </c>
      <c r="O23" s="18" t="s">
        <v>63</v>
      </c>
      <c r="P23" s="78">
        <v>1</v>
      </c>
      <c r="Q23" s="70">
        <v>0</v>
      </c>
      <c r="R23" s="70">
        <v>0</v>
      </c>
      <c r="S23" s="18" t="s">
        <v>63</v>
      </c>
      <c r="T23" s="76">
        <v>0</v>
      </c>
      <c r="U23" s="79">
        <v>5</v>
      </c>
      <c r="V23" s="80">
        <v>17</v>
      </c>
      <c r="W23" s="60">
        <v>0</v>
      </c>
      <c r="X23" s="79">
        <v>3</v>
      </c>
      <c r="Y23" s="80">
        <v>9</v>
      </c>
      <c r="Z23" s="60">
        <v>2</v>
      </c>
      <c r="AA23" s="18" t="s">
        <v>63</v>
      </c>
      <c r="AB23" s="81">
        <v>8</v>
      </c>
      <c r="AC23" s="18" t="s">
        <v>63</v>
      </c>
      <c r="AD23" s="82">
        <v>8</v>
      </c>
      <c r="AE23" s="18" t="s">
        <v>63</v>
      </c>
      <c r="AF23" s="81">
        <v>9</v>
      </c>
    </row>
    <row r="24" spans="1:32" ht="20.100000000000001" customHeight="1" x14ac:dyDescent="0.15">
      <c r="A24" s="5"/>
      <c r="B24" s="127" t="s">
        <v>29</v>
      </c>
      <c r="C24" s="60">
        <v>14</v>
      </c>
      <c r="D24" s="70">
        <v>52</v>
      </c>
      <c r="E24" s="18" t="s">
        <v>62</v>
      </c>
      <c r="F24" s="76">
        <v>-38</v>
      </c>
      <c r="G24" s="77">
        <v>29</v>
      </c>
      <c r="H24" s="77">
        <v>27</v>
      </c>
      <c r="I24" s="94">
        <v>0</v>
      </c>
      <c r="J24" s="77">
        <v>53</v>
      </c>
      <c r="K24" s="77">
        <v>36</v>
      </c>
      <c r="L24" s="76">
        <v>0</v>
      </c>
      <c r="M24" s="18" t="s">
        <v>62</v>
      </c>
      <c r="N24" s="76">
        <v>-33</v>
      </c>
      <c r="O24" s="18" t="s">
        <v>62</v>
      </c>
      <c r="P24" s="78">
        <v>-71</v>
      </c>
      <c r="Q24" s="70">
        <v>0</v>
      </c>
      <c r="R24" s="70">
        <v>0</v>
      </c>
      <c r="S24" s="18" t="s">
        <v>63</v>
      </c>
      <c r="T24" s="76">
        <v>0</v>
      </c>
      <c r="U24" s="79">
        <v>5</v>
      </c>
      <c r="V24" s="80">
        <v>9</v>
      </c>
      <c r="W24" s="60">
        <v>0</v>
      </c>
      <c r="X24" s="79">
        <v>0</v>
      </c>
      <c r="Y24" s="80">
        <v>1</v>
      </c>
      <c r="Z24" s="60">
        <v>0</v>
      </c>
      <c r="AA24" s="18" t="s">
        <v>63</v>
      </c>
      <c r="AB24" s="81">
        <v>13</v>
      </c>
      <c r="AC24" s="18" t="s">
        <v>63</v>
      </c>
      <c r="AD24" s="82">
        <v>13</v>
      </c>
      <c r="AE24" s="18" t="s">
        <v>62</v>
      </c>
      <c r="AF24" s="81">
        <v>-58</v>
      </c>
    </row>
    <row r="25" spans="1:32" ht="20.100000000000001" customHeight="1" x14ac:dyDescent="0.15">
      <c r="A25" s="5"/>
      <c r="B25" s="127" t="s">
        <v>30</v>
      </c>
      <c r="C25" s="60">
        <v>14</v>
      </c>
      <c r="D25" s="70">
        <v>43</v>
      </c>
      <c r="E25" s="18" t="s">
        <v>62</v>
      </c>
      <c r="F25" s="76">
        <v>-29</v>
      </c>
      <c r="G25" s="77">
        <v>18</v>
      </c>
      <c r="H25" s="77">
        <v>14</v>
      </c>
      <c r="I25" s="94">
        <v>0</v>
      </c>
      <c r="J25" s="77">
        <v>25</v>
      </c>
      <c r="K25" s="77">
        <v>13</v>
      </c>
      <c r="L25" s="76">
        <v>0</v>
      </c>
      <c r="M25" s="18" t="s">
        <v>62</v>
      </c>
      <c r="N25" s="76">
        <v>-6</v>
      </c>
      <c r="O25" s="18" t="s">
        <v>62</v>
      </c>
      <c r="P25" s="78">
        <v>-35</v>
      </c>
      <c r="Q25" s="70">
        <v>0</v>
      </c>
      <c r="R25" s="70">
        <v>0</v>
      </c>
      <c r="S25" s="18" t="s">
        <v>63</v>
      </c>
      <c r="T25" s="76">
        <v>0</v>
      </c>
      <c r="U25" s="79">
        <v>6</v>
      </c>
      <c r="V25" s="80">
        <v>1</v>
      </c>
      <c r="W25" s="60">
        <v>0</v>
      </c>
      <c r="X25" s="79">
        <v>0</v>
      </c>
      <c r="Y25" s="80">
        <v>11</v>
      </c>
      <c r="Z25" s="60">
        <v>0</v>
      </c>
      <c r="AA25" s="18" t="s">
        <v>62</v>
      </c>
      <c r="AB25" s="81">
        <v>-4</v>
      </c>
      <c r="AC25" s="18" t="s">
        <v>62</v>
      </c>
      <c r="AD25" s="82">
        <v>-4</v>
      </c>
      <c r="AE25" s="18" t="s">
        <v>62</v>
      </c>
      <c r="AF25" s="81">
        <v>-39</v>
      </c>
    </row>
    <row r="26" spans="1:32" ht="20.100000000000001" customHeight="1" x14ac:dyDescent="0.15">
      <c r="A26" s="5"/>
      <c r="B26" s="127" t="s">
        <v>31</v>
      </c>
      <c r="C26" s="60">
        <v>14</v>
      </c>
      <c r="D26" s="70">
        <v>32</v>
      </c>
      <c r="E26" s="18" t="s">
        <v>62</v>
      </c>
      <c r="F26" s="76">
        <v>-18</v>
      </c>
      <c r="G26" s="77">
        <v>28</v>
      </c>
      <c r="H26" s="77">
        <v>26</v>
      </c>
      <c r="I26" s="94">
        <v>0</v>
      </c>
      <c r="J26" s="77">
        <v>39</v>
      </c>
      <c r="K26" s="77">
        <v>24</v>
      </c>
      <c r="L26" s="76">
        <v>0</v>
      </c>
      <c r="M26" s="18" t="s">
        <v>62</v>
      </c>
      <c r="N26" s="76">
        <v>-9</v>
      </c>
      <c r="O26" s="18" t="s">
        <v>62</v>
      </c>
      <c r="P26" s="78">
        <v>-27</v>
      </c>
      <c r="Q26" s="70">
        <v>0</v>
      </c>
      <c r="R26" s="70">
        <v>0</v>
      </c>
      <c r="S26" s="18" t="s">
        <v>63</v>
      </c>
      <c r="T26" s="76">
        <v>0</v>
      </c>
      <c r="U26" s="79">
        <v>0</v>
      </c>
      <c r="V26" s="80">
        <v>5</v>
      </c>
      <c r="W26" s="60">
        <v>0</v>
      </c>
      <c r="X26" s="79">
        <v>0</v>
      </c>
      <c r="Y26" s="80">
        <v>7</v>
      </c>
      <c r="Z26" s="60">
        <v>0</v>
      </c>
      <c r="AA26" s="18" t="s">
        <v>62</v>
      </c>
      <c r="AB26" s="81">
        <v>-2</v>
      </c>
      <c r="AC26" s="18" t="s">
        <v>62</v>
      </c>
      <c r="AD26" s="82">
        <v>-2</v>
      </c>
      <c r="AE26" s="18" t="s">
        <v>62</v>
      </c>
      <c r="AF26" s="24">
        <v>-29</v>
      </c>
    </row>
    <row r="27" spans="1:32" ht="20.100000000000001" customHeight="1" x14ac:dyDescent="0.15">
      <c r="A27" s="83"/>
      <c r="B27" s="95" t="s">
        <v>32</v>
      </c>
      <c r="C27" s="85">
        <v>17</v>
      </c>
      <c r="D27" s="86">
        <v>36</v>
      </c>
      <c r="E27" s="47" t="s">
        <v>62</v>
      </c>
      <c r="F27" s="87">
        <v>-19</v>
      </c>
      <c r="G27" s="88">
        <v>60</v>
      </c>
      <c r="H27" s="88">
        <v>28</v>
      </c>
      <c r="I27" s="96">
        <v>2</v>
      </c>
      <c r="J27" s="88">
        <v>61</v>
      </c>
      <c r="K27" s="88">
        <v>22</v>
      </c>
      <c r="L27" s="87">
        <v>0</v>
      </c>
      <c r="M27" s="47" t="s">
        <v>63</v>
      </c>
      <c r="N27" s="87">
        <v>7</v>
      </c>
      <c r="O27" s="47" t="s">
        <v>62</v>
      </c>
      <c r="P27" s="89">
        <v>-12</v>
      </c>
      <c r="Q27" s="86">
        <v>0</v>
      </c>
      <c r="R27" s="86">
        <v>0</v>
      </c>
      <c r="S27" s="47" t="s">
        <v>63</v>
      </c>
      <c r="T27" s="87">
        <v>0</v>
      </c>
      <c r="U27" s="90">
        <v>0</v>
      </c>
      <c r="V27" s="91">
        <v>20</v>
      </c>
      <c r="W27" s="85">
        <v>0</v>
      </c>
      <c r="X27" s="90">
        <v>10</v>
      </c>
      <c r="Y27" s="91">
        <v>10</v>
      </c>
      <c r="Z27" s="85">
        <v>0</v>
      </c>
      <c r="AA27" s="47" t="s">
        <v>63</v>
      </c>
      <c r="AB27" s="92">
        <v>0</v>
      </c>
      <c r="AC27" s="47" t="s">
        <v>63</v>
      </c>
      <c r="AD27" s="93">
        <v>0</v>
      </c>
      <c r="AE27" s="47" t="s">
        <v>62</v>
      </c>
      <c r="AF27" s="53">
        <v>-12</v>
      </c>
    </row>
    <row r="28" spans="1:32" ht="20.100000000000001" customHeight="1" x14ac:dyDescent="0.15">
      <c r="A28" s="5"/>
      <c r="B28" s="127" t="s">
        <v>33</v>
      </c>
      <c r="C28" s="60">
        <v>15</v>
      </c>
      <c r="D28" s="70">
        <v>42</v>
      </c>
      <c r="E28" s="18" t="s">
        <v>62</v>
      </c>
      <c r="F28" s="76">
        <v>-27</v>
      </c>
      <c r="G28" s="77">
        <v>79</v>
      </c>
      <c r="H28" s="77">
        <v>34</v>
      </c>
      <c r="I28" s="94">
        <v>0</v>
      </c>
      <c r="J28" s="77">
        <v>63</v>
      </c>
      <c r="K28" s="77">
        <v>29</v>
      </c>
      <c r="L28" s="76">
        <v>0</v>
      </c>
      <c r="M28" s="18" t="s">
        <v>63</v>
      </c>
      <c r="N28" s="76">
        <v>21</v>
      </c>
      <c r="O28" s="18" t="s">
        <v>62</v>
      </c>
      <c r="P28" s="78">
        <v>-6</v>
      </c>
      <c r="Q28" s="70">
        <v>0</v>
      </c>
      <c r="R28" s="70">
        <v>0</v>
      </c>
      <c r="S28" s="18" t="s">
        <v>63</v>
      </c>
      <c r="T28" s="76">
        <v>0</v>
      </c>
      <c r="U28" s="79">
        <v>8</v>
      </c>
      <c r="V28" s="80">
        <v>3</v>
      </c>
      <c r="W28" s="60">
        <v>0</v>
      </c>
      <c r="X28" s="79">
        <v>0</v>
      </c>
      <c r="Y28" s="80">
        <v>3</v>
      </c>
      <c r="Z28" s="60">
        <v>1</v>
      </c>
      <c r="AA28" s="18" t="s">
        <v>63</v>
      </c>
      <c r="AB28" s="81">
        <v>7</v>
      </c>
      <c r="AC28" s="18" t="s">
        <v>63</v>
      </c>
      <c r="AD28" s="82">
        <v>7</v>
      </c>
      <c r="AE28" s="18" t="s">
        <v>63</v>
      </c>
      <c r="AF28" s="81">
        <v>1</v>
      </c>
    </row>
    <row r="29" spans="1:32" ht="20.100000000000001" customHeight="1" x14ac:dyDescent="0.15">
      <c r="A29" s="5"/>
      <c r="B29" s="127" t="s">
        <v>34</v>
      </c>
      <c r="C29" s="60">
        <v>19</v>
      </c>
      <c r="D29" s="70">
        <v>65</v>
      </c>
      <c r="E29" s="18" t="s">
        <v>62</v>
      </c>
      <c r="F29" s="76">
        <v>-46</v>
      </c>
      <c r="G29" s="77">
        <v>41</v>
      </c>
      <c r="H29" s="77">
        <v>23</v>
      </c>
      <c r="I29" s="94">
        <v>0</v>
      </c>
      <c r="J29" s="77">
        <v>32</v>
      </c>
      <c r="K29" s="77">
        <v>34</v>
      </c>
      <c r="L29" s="76">
        <v>0</v>
      </c>
      <c r="M29" s="18" t="s">
        <v>62</v>
      </c>
      <c r="N29" s="76">
        <v>-2</v>
      </c>
      <c r="O29" s="18" t="s">
        <v>62</v>
      </c>
      <c r="P29" s="78">
        <v>-48</v>
      </c>
      <c r="Q29" s="70">
        <v>0</v>
      </c>
      <c r="R29" s="70">
        <v>0</v>
      </c>
      <c r="S29" s="18" t="s">
        <v>63</v>
      </c>
      <c r="T29" s="76">
        <v>0</v>
      </c>
      <c r="U29" s="79">
        <v>3</v>
      </c>
      <c r="V29" s="80">
        <v>2</v>
      </c>
      <c r="W29" s="60">
        <v>0</v>
      </c>
      <c r="X29" s="79">
        <v>0</v>
      </c>
      <c r="Y29" s="80">
        <v>2</v>
      </c>
      <c r="Z29" s="60">
        <v>0</v>
      </c>
      <c r="AA29" s="18" t="s">
        <v>63</v>
      </c>
      <c r="AB29" s="81">
        <v>3</v>
      </c>
      <c r="AC29" s="18" t="s">
        <v>63</v>
      </c>
      <c r="AD29" s="82">
        <v>3</v>
      </c>
      <c r="AE29" s="18" t="s">
        <v>62</v>
      </c>
      <c r="AF29" s="24">
        <v>-45</v>
      </c>
    </row>
    <row r="30" spans="1:32" ht="20.100000000000001" customHeight="1" x14ac:dyDescent="0.15">
      <c r="A30" s="5"/>
      <c r="B30" s="127" t="s">
        <v>35</v>
      </c>
      <c r="C30" s="60">
        <v>9</v>
      </c>
      <c r="D30" s="70">
        <v>40</v>
      </c>
      <c r="E30" s="18" t="s">
        <v>62</v>
      </c>
      <c r="F30" s="76">
        <v>-31</v>
      </c>
      <c r="G30" s="77">
        <v>27</v>
      </c>
      <c r="H30" s="77">
        <v>28</v>
      </c>
      <c r="I30" s="94">
        <v>1</v>
      </c>
      <c r="J30" s="77">
        <v>25</v>
      </c>
      <c r="K30" s="77">
        <v>32</v>
      </c>
      <c r="L30" s="94">
        <v>0</v>
      </c>
      <c r="M30" s="18" t="s">
        <v>62</v>
      </c>
      <c r="N30" s="76">
        <v>-1</v>
      </c>
      <c r="O30" s="18" t="s">
        <v>62</v>
      </c>
      <c r="P30" s="78">
        <v>-32</v>
      </c>
      <c r="Q30" s="70">
        <v>0</v>
      </c>
      <c r="R30" s="70">
        <v>0</v>
      </c>
      <c r="S30" s="18" t="s">
        <v>63</v>
      </c>
      <c r="T30" s="76">
        <v>0</v>
      </c>
      <c r="U30" s="79">
        <v>0</v>
      </c>
      <c r="V30" s="80">
        <v>0</v>
      </c>
      <c r="W30" s="60">
        <v>1</v>
      </c>
      <c r="X30" s="79">
        <v>0</v>
      </c>
      <c r="Y30" s="80">
        <v>3</v>
      </c>
      <c r="Z30" s="60">
        <v>0</v>
      </c>
      <c r="AA30" s="18" t="s">
        <v>62</v>
      </c>
      <c r="AB30" s="81">
        <v>-2</v>
      </c>
      <c r="AC30" s="18" t="s">
        <v>62</v>
      </c>
      <c r="AD30" s="82">
        <v>-2</v>
      </c>
      <c r="AE30" s="18" t="s">
        <v>62</v>
      </c>
      <c r="AF30" s="24">
        <v>-34</v>
      </c>
    </row>
    <row r="31" spans="1:32" ht="20.100000000000001" customHeight="1" x14ac:dyDescent="0.15">
      <c r="A31" s="83"/>
      <c r="B31" s="95" t="s">
        <v>36</v>
      </c>
      <c r="C31" s="85">
        <v>13</v>
      </c>
      <c r="D31" s="86">
        <v>39</v>
      </c>
      <c r="E31" s="47" t="s">
        <v>62</v>
      </c>
      <c r="F31" s="87">
        <v>-26</v>
      </c>
      <c r="G31" s="88">
        <v>41</v>
      </c>
      <c r="H31" s="88">
        <v>26</v>
      </c>
      <c r="I31" s="96">
        <v>0</v>
      </c>
      <c r="J31" s="88">
        <v>40</v>
      </c>
      <c r="K31" s="88">
        <v>26</v>
      </c>
      <c r="L31" s="96">
        <v>0</v>
      </c>
      <c r="M31" s="47" t="s">
        <v>63</v>
      </c>
      <c r="N31" s="87">
        <v>1</v>
      </c>
      <c r="O31" s="47" t="s">
        <v>62</v>
      </c>
      <c r="P31" s="89">
        <v>-25</v>
      </c>
      <c r="Q31" s="86">
        <v>0</v>
      </c>
      <c r="R31" s="86">
        <v>0</v>
      </c>
      <c r="S31" s="47" t="s">
        <v>63</v>
      </c>
      <c r="T31" s="87">
        <v>0</v>
      </c>
      <c r="U31" s="90">
        <v>0</v>
      </c>
      <c r="V31" s="91">
        <v>0</v>
      </c>
      <c r="W31" s="85">
        <v>0</v>
      </c>
      <c r="X31" s="90">
        <v>0</v>
      </c>
      <c r="Y31" s="91">
        <v>2</v>
      </c>
      <c r="Z31" s="85">
        <v>0</v>
      </c>
      <c r="AA31" s="47" t="s">
        <v>62</v>
      </c>
      <c r="AB31" s="92">
        <v>-2</v>
      </c>
      <c r="AC31" s="47" t="s">
        <v>62</v>
      </c>
      <c r="AD31" s="93">
        <v>-2</v>
      </c>
      <c r="AE31" s="47" t="s">
        <v>62</v>
      </c>
      <c r="AF31" s="92">
        <v>-27</v>
      </c>
    </row>
    <row r="32" spans="1:32" s="108" customFormat="1" ht="20.100000000000001" customHeight="1" x14ac:dyDescent="0.15">
      <c r="A32" s="188" t="s">
        <v>70</v>
      </c>
      <c r="B32" s="139"/>
      <c r="C32" s="97">
        <v>6</v>
      </c>
      <c r="D32" s="98">
        <v>23</v>
      </c>
      <c r="E32" s="99" t="s">
        <v>62</v>
      </c>
      <c r="F32" s="100">
        <v>-17</v>
      </c>
      <c r="G32" s="101">
        <v>23</v>
      </c>
      <c r="H32" s="101">
        <v>14</v>
      </c>
      <c r="I32" s="102">
        <v>0</v>
      </c>
      <c r="J32" s="101">
        <v>19</v>
      </c>
      <c r="K32" s="101">
        <v>13</v>
      </c>
      <c r="L32" s="102">
        <v>0</v>
      </c>
      <c r="M32" s="99" t="s">
        <v>63</v>
      </c>
      <c r="N32" s="100">
        <v>5</v>
      </c>
      <c r="O32" s="99" t="s">
        <v>62</v>
      </c>
      <c r="P32" s="103">
        <v>-12</v>
      </c>
      <c r="Q32" s="98">
        <v>0</v>
      </c>
      <c r="R32" s="98">
        <v>0</v>
      </c>
      <c r="S32" s="99" t="s">
        <v>63</v>
      </c>
      <c r="T32" s="100">
        <v>0</v>
      </c>
      <c r="U32" s="104">
        <v>0</v>
      </c>
      <c r="V32" s="105">
        <v>2</v>
      </c>
      <c r="W32" s="97">
        <v>0</v>
      </c>
      <c r="X32" s="104">
        <v>0</v>
      </c>
      <c r="Y32" s="105">
        <v>0</v>
      </c>
      <c r="Z32" s="97">
        <v>1</v>
      </c>
      <c r="AA32" s="99" t="s">
        <v>63</v>
      </c>
      <c r="AB32" s="106">
        <v>1</v>
      </c>
      <c r="AC32" s="99" t="s">
        <v>63</v>
      </c>
      <c r="AD32" s="107">
        <v>1</v>
      </c>
      <c r="AE32" s="99" t="s">
        <v>62</v>
      </c>
      <c r="AF32" s="106">
        <v>-11</v>
      </c>
    </row>
    <row r="33" spans="1:32" ht="20.100000000000001" customHeight="1" x14ac:dyDescent="0.15">
      <c r="A33" s="5"/>
      <c r="B33" s="127" t="s">
        <v>38</v>
      </c>
      <c r="C33" s="60">
        <v>6</v>
      </c>
      <c r="D33" s="70">
        <v>23</v>
      </c>
      <c r="E33" s="18" t="s">
        <v>62</v>
      </c>
      <c r="F33" s="76">
        <v>-17</v>
      </c>
      <c r="G33" s="77">
        <v>23</v>
      </c>
      <c r="H33" s="77">
        <v>14</v>
      </c>
      <c r="I33" s="94">
        <v>0</v>
      </c>
      <c r="J33" s="77">
        <v>19</v>
      </c>
      <c r="K33" s="77">
        <v>13</v>
      </c>
      <c r="L33" s="94">
        <v>0</v>
      </c>
      <c r="M33" s="18" t="s">
        <v>63</v>
      </c>
      <c r="N33" s="76">
        <v>5</v>
      </c>
      <c r="O33" s="18" t="s">
        <v>62</v>
      </c>
      <c r="P33" s="78">
        <v>-12</v>
      </c>
      <c r="Q33" s="70">
        <v>0</v>
      </c>
      <c r="R33" s="70">
        <v>0</v>
      </c>
      <c r="S33" s="18" t="s">
        <v>63</v>
      </c>
      <c r="T33" s="76">
        <v>0</v>
      </c>
      <c r="U33" s="79">
        <v>0</v>
      </c>
      <c r="V33" s="80">
        <v>2</v>
      </c>
      <c r="W33" s="60">
        <v>0</v>
      </c>
      <c r="X33" s="79">
        <v>0</v>
      </c>
      <c r="Y33" s="80">
        <v>0</v>
      </c>
      <c r="Z33" s="60">
        <v>1</v>
      </c>
      <c r="AA33" s="18" t="s">
        <v>63</v>
      </c>
      <c r="AB33" s="81">
        <v>1</v>
      </c>
      <c r="AC33" s="18" t="s">
        <v>63</v>
      </c>
      <c r="AD33" s="82">
        <v>1</v>
      </c>
      <c r="AE33" s="18" t="s">
        <v>62</v>
      </c>
      <c r="AF33" s="24">
        <v>-11</v>
      </c>
    </row>
    <row r="34" spans="1:32" s="108" customFormat="1" ht="20.100000000000001" customHeight="1" x14ac:dyDescent="0.15">
      <c r="A34" s="188" t="s">
        <v>69</v>
      </c>
      <c r="B34" s="139"/>
      <c r="C34" s="97">
        <v>8</v>
      </c>
      <c r="D34" s="98">
        <v>6</v>
      </c>
      <c r="E34" s="99" t="s">
        <v>63</v>
      </c>
      <c r="F34" s="100">
        <v>2</v>
      </c>
      <c r="G34" s="101">
        <v>24</v>
      </c>
      <c r="H34" s="101">
        <v>7</v>
      </c>
      <c r="I34" s="102">
        <v>1</v>
      </c>
      <c r="J34" s="101">
        <v>22</v>
      </c>
      <c r="K34" s="101">
        <v>7</v>
      </c>
      <c r="L34" s="102">
        <v>0</v>
      </c>
      <c r="M34" s="99" t="s">
        <v>63</v>
      </c>
      <c r="N34" s="100">
        <v>3</v>
      </c>
      <c r="O34" s="99" t="s">
        <v>63</v>
      </c>
      <c r="P34" s="103">
        <v>5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0</v>
      </c>
      <c r="W34" s="97">
        <v>0</v>
      </c>
      <c r="X34" s="104">
        <v>0</v>
      </c>
      <c r="Y34" s="105">
        <v>0</v>
      </c>
      <c r="Z34" s="97">
        <v>0</v>
      </c>
      <c r="AA34" s="99" t="s">
        <v>63</v>
      </c>
      <c r="AB34" s="106">
        <v>0</v>
      </c>
      <c r="AC34" s="99" t="s">
        <v>63</v>
      </c>
      <c r="AD34" s="107">
        <v>0</v>
      </c>
      <c r="AE34" s="99" t="s">
        <v>63</v>
      </c>
      <c r="AF34" s="106">
        <v>5</v>
      </c>
    </row>
    <row r="35" spans="1:32" ht="20.100000000000001" customHeight="1" x14ac:dyDescent="0.15">
      <c r="A35" s="5"/>
      <c r="B35" s="127" t="s">
        <v>40</v>
      </c>
      <c r="C35" s="60">
        <v>8</v>
      </c>
      <c r="D35" s="70">
        <v>6</v>
      </c>
      <c r="E35" s="18" t="s">
        <v>63</v>
      </c>
      <c r="F35" s="76">
        <v>2</v>
      </c>
      <c r="G35" s="77">
        <v>24</v>
      </c>
      <c r="H35" s="77">
        <v>7</v>
      </c>
      <c r="I35" s="94">
        <v>1</v>
      </c>
      <c r="J35" s="77">
        <v>22</v>
      </c>
      <c r="K35" s="77">
        <v>7</v>
      </c>
      <c r="L35" s="94">
        <v>0</v>
      </c>
      <c r="M35" s="18" t="s">
        <v>63</v>
      </c>
      <c r="N35" s="76">
        <v>3</v>
      </c>
      <c r="O35" s="18" t="s">
        <v>63</v>
      </c>
      <c r="P35" s="78">
        <v>5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0</v>
      </c>
      <c r="W35" s="60">
        <v>0</v>
      </c>
      <c r="X35" s="79">
        <v>0</v>
      </c>
      <c r="Y35" s="80">
        <v>0</v>
      </c>
      <c r="Z35" s="60">
        <v>0</v>
      </c>
      <c r="AA35" s="18" t="s">
        <v>63</v>
      </c>
      <c r="AB35" s="81">
        <v>0</v>
      </c>
      <c r="AC35" s="18" t="s">
        <v>63</v>
      </c>
      <c r="AD35" s="82">
        <v>0</v>
      </c>
      <c r="AE35" s="18" t="s">
        <v>63</v>
      </c>
      <c r="AF35" s="81">
        <v>5</v>
      </c>
    </row>
    <row r="36" spans="1:32" s="108" customFormat="1" ht="20.100000000000001" customHeight="1" x14ac:dyDescent="0.15">
      <c r="A36" s="188" t="s">
        <v>41</v>
      </c>
      <c r="B36" s="139"/>
      <c r="C36" s="97">
        <v>4</v>
      </c>
      <c r="D36" s="98">
        <v>8</v>
      </c>
      <c r="E36" s="99" t="s">
        <v>62</v>
      </c>
      <c r="F36" s="100">
        <v>-4</v>
      </c>
      <c r="G36" s="101">
        <v>12</v>
      </c>
      <c r="H36" s="101">
        <v>14</v>
      </c>
      <c r="I36" s="102">
        <v>0</v>
      </c>
      <c r="J36" s="101">
        <v>8</v>
      </c>
      <c r="K36" s="101">
        <v>9</v>
      </c>
      <c r="L36" s="102">
        <v>0</v>
      </c>
      <c r="M36" s="99" t="s">
        <v>63</v>
      </c>
      <c r="N36" s="100">
        <v>9</v>
      </c>
      <c r="O36" s="99" t="s">
        <v>63</v>
      </c>
      <c r="P36" s="103">
        <v>5</v>
      </c>
      <c r="Q36" s="98">
        <v>0</v>
      </c>
      <c r="R36" s="98">
        <v>0</v>
      </c>
      <c r="S36" s="99" t="s">
        <v>63</v>
      </c>
      <c r="T36" s="100">
        <v>0</v>
      </c>
      <c r="U36" s="104">
        <v>0</v>
      </c>
      <c r="V36" s="105">
        <v>0</v>
      </c>
      <c r="W36" s="97">
        <v>0</v>
      </c>
      <c r="X36" s="104">
        <v>1</v>
      </c>
      <c r="Y36" s="105">
        <v>8</v>
      </c>
      <c r="Z36" s="97">
        <v>0</v>
      </c>
      <c r="AA36" s="99" t="s">
        <v>62</v>
      </c>
      <c r="AB36" s="106">
        <v>-9</v>
      </c>
      <c r="AC36" s="99" t="s">
        <v>62</v>
      </c>
      <c r="AD36" s="107">
        <v>-9</v>
      </c>
      <c r="AE36" s="99" t="s">
        <v>62</v>
      </c>
      <c r="AF36" s="106">
        <v>-4</v>
      </c>
    </row>
    <row r="37" spans="1:32" ht="20.100000000000001" customHeight="1" x14ac:dyDescent="0.15">
      <c r="A37" s="126"/>
      <c r="B37" s="127" t="s">
        <v>42</v>
      </c>
      <c r="C37" s="60">
        <v>4</v>
      </c>
      <c r="D37" s="70">
        <v>8</v>
      </c>
      <c r="E37" s="18" t="s">
        <v>62</v>
      </c>
      <c r="F37" s="76">
        <v>-4</v>
      </c>
      <c r="G37" s="77">
        <v>12</v>
      </c>
      <c r="H37" s="77">
        <v>14</v>
      </c>
      <c r="I37" s="94">
        <v>0</v>
      </c>
      <c r="J37" s="77">
        <v>8</v>
      </c>
      <c r="K37" s="77">
        <v>9</v>
      </c>
      <c r="L37" s="94">
        <v>0</v>
      </c>
      <c r="M37" s="18" t="s">
        <v>63</v>
      </c>
      <c r="N37" s="76">
        <v>9</v>
      </c>
      <c r="O37" s="18" t="s">
        <v>63</v>
      </c>
      <c r="P37" s="78">
        <v>5</v>
      </c>
      <c r="Q37" s="70">
        <v>0</v>
      </c>
      <c r="R37" s="70">
        <v>0</v>
      </c>
      <c r="S37" s="18" t="s">
        <v>63</v>
      </c>
      <c r="T37" s="76">
        <v>0</v>
      </c>
      <c r="U37" s="79">
        <v>0</v>
      </c>
      <c r="V37" s="80">
        <v>0</v>
      </c>
      <c r="W37" s="60">
        <v>0</v>
      </c>
      <c r="X37" s="79">
        <v>1</v>
      </c>
      <c r="Y37" s="80">
        <v>8</v>
      </c>
      <c r="Z37" s="60">
        <v>0</v>
      </c>
      <c r="AA37" s="18" t="s">
        <v>62</v>
      </c>
      <c r="AB37" s="81">
        <v>-9</v>
      </c>
      <c r="AC37" s="18" t="s">
        <v>62</v>
      </c>
      <c r="AD37" s="82">
        <v>-9</v>
      </c>
      <c r="AE37" s="18" t="s">
        <v>62</v>
      </c>
      <c r="AF37" s="81">
        <v>-4</v>
      </c>
    </row>
    <row r="38" spans="1:32" s="108" customFormat="1" ht="20.100000000000001" customHeight="1" x14ac:dyDescent="0.15">
      <c r="A38" s="188" t="s">
        <v>68</v>
      </c>
      <c r="B38" s="136"/>
      <c r="C38" s="97">
        <v>6</v>
      </c>
      <c r="D38" s="98">
        <v>25</v>
      </c>
      <c r="E38" s="99" t="s">
        <v>62</v>
      </c>
      <c r="F38" s="100">
        <v>-19</v>
      </c>
      <c r="G38" s="101">
        <v>15</v>
      </c>
      <c r="H38" s="101">
        <v>4</v>
      </c>
      <c r="I38" s="102">
        <v>0</v>
      </c>
      <c r="J38" s="101">
        <v>14</v>
      </c>
      <c r="K38" s="101">
        <v>7</v>
      </c>
      <c r="L38" s="102">
        <v>0</v>
      </c>
      <c r="M38" s="99" t="s">
        <v>62</v>
      </c>
      <c r="N38" s="100">
        <v>-2</v>
      </c>
      <c r="O38" s="99" t="s">
        <v>62</v>
      </c>
      <c r="P38" s="103">
        <v>-21</v>
      </c>
      <c r="Q38" s="98">
        <v>0</v>
      </c>
      <c r="R38" s="98">
        <v>0</v>
      </c>
      <c r="S38" s="99" t="s">
        <v>63</v>
      </c>
      <c r="T38" s="100">
        <v>0</v>
      </c>
      <c r="U38" s="104">
        <v>4</v>
      </c>
      <c r="V38" s="105">
        <v>10</v>
      </c>
      <c r="W38" s="97">
        <v>0</v>
      </c>
      <c r="X38" s="104">
        <v>6</v>
      </c>
      <c r="Y38" s="105">
        <v>3</v>
      </c>
      <c r="Z38" s="97">
        <v>6</v>
      </c>
      <c r="AA38" s="99" t="s">
        <v>62</v>
      </c>
      <c r="AB38" s="106">
        <v>-1</v>
      </c>
      <c r="AC38" s="99" t="s">
        <v>62</v>
      </c>
      <c r="AD38" s="107">
        <v>-1</v>
      </c>
      <c r="AE38" s="99" t="s">
        <v>62</v>
      </c>
      <c r="AF38" s="106">
        <v>-22</v>
      </c>
    </row>
    <row r="39" spans="1:32" ht="20.100000000000001" customHeight="1" x14ac:dyDescent="0.15">
      <c r="A39" s="83"/>
      <c r="B39" s="95" t="s">
        <v>44</v>
      </c>
      <c r="C39" s="85">
        <v>6</v>
      </c>
      <c r="D39" s="86">
        <v>25</v>
      </c>
      <c r="E39" s="47" t="s">
        <v>62</v>
      </c>
      <c r="F39" s="87">
        <v>-19</v>
      </c>
      <c r="G39" s="88">
        <v>15</v>
      </c>
      <c r="H39" s="88">
        <v>4</v>
      </c>
      <c r="I39" s="96">
        <v>0</v>
      </c>
      <c r="J39" s="88">
        <v>14</v>
      </c>
      <c r="K39" s="88">
        <v>7</v>
      </c>
      <c r="L39" s="96">
        <v>0</v>
      </c>
      <c r="M39" s="47" t="s">
        <v>62</v>
      </c>
      <c r="N39" s="87">
        <v>-2</v>
      </c>
      <c r="O39" s="47" t="s">
        <v>62</v>
      </c>
      <c r="P39" s="89">
        <v>-21</v>
      </c>
      <c r="Q39" s="86">
        <v>0</v>
      </c>
      <c r="R39" s="86">
        <v>0</v>
      </c>
      <c r="S39" s="47" t="s">
        <v>63</v>
      </c>
      <c r="T39" s="87">
        <v>0</v>
      </c>
      <c r="U39" s="90">
        <v>4</v>
      </c>
      <c r="V39" s="91">
        <v>10</v>
      </c>
      <c r="W39" s="85">
        <v>0</v>
      </c>
      <c r="X39" s="90">
        <v>6</v>
      </c>
      <c r="Y39" s="91">
        <v>3</v>
      </c>
      <c r="Z39" s="85">
        <v>6</v>
      </c>
      <c r="AA39" s="47" t="s">
        <v>62</v>
      </c>
      <c r="AB39" s="92">
        <v>-1</v>
      </c>
      <c r="AC39" s="47" t="s">
        <v>62</v>
      </c>
      <c r="AD39" s="93">
        <v>-1</v>
      </c>
      <c r="AE39" s="47" t="s">
        <v>62</v>
      </c>
      <c r="AF39" s="53">
        <v>-22</v>
      </c>
    </row>
    <row r="40" spans="1:32" s="108" customFormat="1" ht="20.100000000000001" customHeight="1" x14ac:dyDescent="0.15">
      <c r="A40" s="188" t="s">
        <v>45</v>
      </c>
      <c r="B40" s="139"/>
      <c r="C40" s="97">
        <v>1</v>
      </c>
      <c r="D40" s="98">
        <v>1</v>
      </c>
      <c r="E40" s="99" t="s">
        <v>63</v>
      </c>
      <c r="F40" s="100">
        <v>0</v>
      </c>
      <c r="G40" s="101">
        <v>0</v>
      </c>
      <c r="H40" s="101">
        <v>0</v>
      </c>
      <c r="I40" s="102">
        <v>0</v>
      </c>
      <c r="J40" s="101">
        <v>0</v>
      </c>
      <c r="K40" s="101">
        <v>0</v>
      </c>
      <c r="L40" s="102">
        <v>0</v>
      </c>
      <c r="M40" s="99" t="s">
        <v>63</v>
      </c>
      <c r="N40" s="100">
        <v>0</v>
      </c>
      <c r="O40" s="99" t="s">
        <v>63</v>
      </c>
      <c r="P40" s="103">
        <v>0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63</v>
      </c>
      <c r="AF40" s="106">
        <v>0</v>
      </c>
    </row>
    <row r="41" spans="1:32" ht="20.100000000000001" customHeight="1" x14ac:dyDescent="0.15">
      <c r="A41" s="5"/>
      <c r="B41" s="127" t="s">
        <v>46</v>
      </c>
      <c r="C41" s="60">
        <v>1</v>
      </c>
      <c r="D41" s="70">
        <v>1</v>
      </c>
      <c r="E41" s="18" t="s">
        <v>63</v>
      </c>
      <c r="F41" s="76">
        <v>0</v>
      </c>
      <c r="G41" s="77">
        <v>0</v>
      </c>
      <c r="H41" s="77">
        <v>0</v>
      </c>
      <c r="I41" s="94">
        <v>0</v>
      </c>
      <c r="J41" s="77">
        <v>0</v>
      </c>
      <c r="K41" s="77">
        <v>0</v>
      </c>
      <c r="L41" s="94">
        <v>0</v>
      </c>
      <c r="M41" s="18" t="s">
        <v>63</v>
      </c>
      <c r="N41" s="76">
        <v>0</v>
      </c>
      <c r="O41" s="18" t="s">
        <v>63</v>
      </c>
      <c r="P41" s="78">
        <v>0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63</v>
      </c>
      <c r="AF41" s="81">
        <v>0</v>
      </c>
    </row>
    <row r="42" spans="1:32" s="108" customFormat="1" ht="20.100000000000001" customHeight="1" x14ac:dyDescent="0.15">
      <c r="A42" s="188" t="s">
        <v>67</v>
      </c>
      <c r="B42" s="136"/>
      <c r="C42" s="97">
        <v>10</v>
      </c>
      <c r="D42" s="98">
        <v>20</v>
      </c>
      <c r="E42" s="99" t="s">
        <v>62</v>
      </c>
      <c r="F42" s="100">
        <v>-10</v>
      </c>
      <c r="G42" s="101">
        <v>27</v>
      </c>
      <c r="H42" s="101">
        <v>11</v>
      </c>
      <c r="I42" s="102">
        <v>0</v>
      </c>
      <c r="J42" s="101">
        <v>17</v>
      </c>
      <c r="K42" s="101">
        <v>6</v>
      </c>
      <c r="L42" s="102">
        <v>0</v>
      </c>
      <c r="M42" s="99" t="s">
        <v>63</v>
      </c>
      <c r="N42" s="100">
        <v>15</v>
      </c>
      <c r="O42" s="99" t="s">
        <v>63</v>
      </c>
      <c r="P42" s="103">
        <v>5</v>
      </c>
      <c r="Q42" s="98">
        <v>0</v>
      </c>
      <c r="R42" s="98">
        <v>0</v>
      </c>
      <c r="S42" s="99" t="s">
        <v>63</v>
      </c>
      <c r="T42" s="100">
        <v>0</v>
      </c>
      <c r="U42" s="104">
        <v>0</v>
      </c>
      <c r="V42" s="105">
        <v>0</v>
      </c>
      <c r="W42" s="97">
        <v>0</v>
      </c>
      <c r="X42" s="104">
        <v>0</v>
      </c>
      <c r="Y42" s="105">
        <v>0</v>
      </c>
      <c r="Z42" s="97">
        <v>0</v>
      </c>
      <c r="AA42" s="99" t="s">
        <v>63</v>
      </c>
      <c r="AB42" s="106">
        <v>0</v>
      </c>
      <c r="AC42" s="99" t="s">
        <v>63</v>
      </c>
      <c r="AD42" s="107">
        <v>0</v>
      </c>
      <c r="AE42" s="99" t="s">
        <v>63</v>
      </c>
      <c r="AF42" s="106">
        <v>5</v>
      </c>
    </row>
    <row r="43" spans="1:32" ht="20.100000000000001" customHeight="1" x14ac:dyDescent="0.15">
      <c r="A43" s="5"/>
      <c r="B43" s="127" t="s">
        <v>48</v>
      </c>
      <c r="C43" s="60">
        <v>10</v>
      </c>
      <c r="D43" s="70">
        <v>20</v>
      </c>
      <c r="E43" s="18" t="s">
        <v>62</v>
      </c>
      <c r="F43" s="76">
        <v>-10</v>
      </c>
      <c r="G43" s="77">
        <v>27</v>
      </c>
      <c r="H43" s="77">
        <v>11</v>
      </c>
      <c r="I43" s="94">
        <v>0</v>
      </c>
      <c r="J43" s="77">
        <v>17</v>
      </c>
      <c r="K43" s="77">
        <v>6</v>
      </c>
      <c r="L43" s="94">
        <v>0</v>
      </c>
      <c r="M43" s="18" t="s">
        <v>63</v>
      </c>
      <c r="N43" s="76">
        <v>15</v>
      </c>
      <c r="O43" s="18" t="s">
        <v>63</v>
      </c>
      <c r="P43" s="78">
        <v>5</v>
      </c>
      <c r="Q43" s="70">
        <v>0</v>
      </c>
      <c r="R43" s="70">
        <v>0</v>
      </c>
      <c r="S43" s="18" t="s">
        <v>63</v>
      </c>
      <c r="T43" s="76">
        <v>0</v>
      </c>
      <c r="U43" s="79">
        <v>0</v>
      </c>
      <c r="V43" s="80">
        <v>0</v>
      </c>
      <c r="W43" s="60">
        <v>0</v>
      </c>
      <c r="X43" s="79">
        <v>0</v>
      </c>
      <c r="Y43" s="80">
        <v>0</v>
      </c>
      <c r="Z43" s="60">
        <v>0</v>
      </c>
      <c r="AA43" s="18" t="s">
        <v>63</v>
      </c>
      <c r="AB43" s="81">
        <v>0</v>
      </c>
      <c r="AC43" s="18" t="s">
        <v>63</v>
      </c>
      <c r="AD43" s="82">
        <v>0</v>
      </c>
      <c r="AE43" s="18" t="s">
        <v>63</v>
      </c>
      <c r="AF43" s="24">
        <v>5</v>
      </c>
    </row>
    <row r="44" spans="1:32" ht="20.100000000000001" customHeight="1" x14ac:dyDescent="0.15">
      <c r="A44" s="189" t="s">
        <v>49</v>
      </c>
      <c r="B44" s="141"/>
      <c r="C44" s="60">
        <v>8</v>
      </c>
      <c r="D44" s="70">
        <v>20</v>
      </c>
      <c r="E44" s="18" t="s">
        <v>62</v>
      </c>
      <c r="F44" s="76">
        <v>-12</v>
      </c>
      <c r="G44" s="77">
        <v>36</v>
      </c>
      <c r="H44" s="77">
        <v>13</v>
      </c>
      <c r="I44" s="94">
        <v>0</v>
      </c>
      <c r="J44" s="77">
        <v>43</v>
      </c>
      <c r="K44" s="77">
        <v>10</v>
      </c>
      <c r="L44" s="94">
        <v>0</v>
      </c>
      <c r="M44" s="18" t="s">
        <v>62</v>
      </c>
      <c r="N44" s="76">
        <v>-4</v>
      </c>
      <c r="O44" s="18" t="s">
        <v>62</v>
      </c>
      <c r="P44" s="78">
        <v>-16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1</v>
      </c>
      <c r="W44" s="60">
        <v>0</v>
      </c>
      <c r="X44" s="79">
        <v>0</v>
      </c>
      <c r="Y44" s="80">
        <v>3</v>
      </c>
      <c r="Z44" s="60">
        <v>0</v>
      </c>
      <c r="AA44" s="18" t="s">
        <v>62</v>
      </c>
      <c r="AB44" s="81">
        <v>-2</v>
      </c>
      <c r="AC44" s="18" t="s">
        <v>62</v>
      </c>
      <c r="AD44" s="82">
        <v>-2</v>
      </c>
      <c r="AE44" s="18" t="s">
        <v>62</v>
      </c>
      <c r="AF44" s="81">
        <v>-18</v>
      </c>
    </row>
    <row r="45" spans="1:32" ht="20.100000000000001" customHeight="1" x14ac:dyDescent="0.15">
      <c r="A45" s="5"/>
      <c r="B45" s="127" t="s">
        <v>50</v>
      </c>
      <c r="C45" s="60">
        <v>3</v>
      </c>
      <c r="D45" s="70">
        <v>14</v>
      </c>
      <c r="E45" s="18" t="s">
        <v>62</v>
      </c>
      <c r="F45" s="76">
        <v>-11</v>
      </c>
      <c r="G45" s="77">
        <v>31</v>
      </c>
      <c r="H45" s="77">
        <v>9</v>
      </c>
      <c r="I45" s="94">
        <v>0</v>
      </c>
      <c r="J45" s="77">
        <v>31</v>
      </c>
      <c r="K45" s="77">
        <v>8</v>
      </c>
      <c r="L45" s="94">
        <v>0</v>
      </c>
      <c r="M45" s="18" t="s">
        <v>63</v>
      </c>
      <c r="N45" s="76">
        <v>1</v>
      </c>
      <c r="O45" s="18" t="s">
        <v>62</v>
      </c>
      <c r="P45" s="78">
        <v>-10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0</v>
      </c>
      <c r="AC45" s="18" t="s">
        <v>63</v>
      </c>
      <c r="AD45" s="82">
        <v>0</v>
      </c>
      <c r="AE45" s="18" t="s">
        <v>62</v>
      </c>
      <c r="AF45" s="81">
        <v>-10</v>
      </c>
    </row>
    <row r="46" spans="1:32" ht="20.100000000000001" customHeight="1" x14ac:dyDescent="0.15">
      <c r="A46" s="83"/>
      <c r="B46" s="95" t="s">
        <v>51</v>
      </c>
      <c r="C46" s="85">
        <v>5</v>
      </c>
      <c r="D46" s="86">
        <v>6</v>
      </c>
      <c r="E46" s="47" t="s">
        <v>62</v>
      </c>
      <c r="F46" s="87">
        <v>-1</v>
      </c>
      <c r="G46" s="88">
        <v>5</v>
      </c>
      <c r="H46" s="88">
        <v>4</v>
      </c>
      <c r="I46" s="96">
        <v>0</v>
      </c>
      <c r="J46" s="88">
        <v>12</v>
      </c>
      <c r="K46" s="88">
        <v>2</v>
      </c>
      <c r="L46" s="96">
        <v>0</v>
      </c>
      <c r="M46" s="47" t="s">
        <v>62</v>
      </c>
      <c r="N46" s="87">
        <v>-5</v>
      </c>
      <c r="O46" s="47" t="s">
        <v>62</v>
      </c>
      <c r="P46" s="89">
        <v>-6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1</v>
      </c>
      <c r="W46" s="85">
        <v>0</v>
      </c>
      <c r="X46" s="90">
        <v>0</v>
      </c>
      <c r="Y46" s="91">
        <v>3</v>
      </c>
      <c r="Z46" s="85">
        <v>0</v>
      </c>
      <c r="AA46" s="47" t="s">
        <v>62</v>
      </c>
      <c r="AB46" s="92">
        <v>-2</v>
      </c>
      <c r="AC46" s="47" t="s">
        <v>62</v>
      </c>
      <c r="AD46" s="93">
        <v>-2</v>
      </c>
      <c r="AE46" s="47" t="s">
        <v>62</v>
      </c>
      <c r="AF46" s="92">
        <v>-8</v>
      </c>
    </row>
    <row r="47" spans="1:32" s="108" customFormat="1" ht="20.100000000000001" customHeight="1" x14ac:dyDescent="0.15">
      <c r="A47" s="188" t="s">
        <v>66</v>
      </c>
      <c r="B47" s="136"/>
      <c r="C47" s="97">
        <v>0</v>
      </c>
      <c r="D47" s="98">
        <v>1</v>
      </c>
      <c r="E47" s="99" t="s">
        <v>62</v>
      </c>
      <c r="F47" s="100">
        <v>-1</v>
      </c>
      <c r="G47" s="101">
        <v>0</v>
      </c>
      <c r="H47" s="101">
        <v>1</v>
      </c>
      <c r="I47" s="102">
        <v>0</v>
      </c>
      <c r="J47" s="101">
        <v>2</v>
      </c>
      <c r="K47" s="101">
        <v>2</v>
      </c>
      <c r="L47" s="102">
        <v>0</v>
      </c>
      <c r="M47" s="99" t="s">
        <v>62</v>
      </c>
      <c r="N47" s="100">
        <v>-3</v>
      </c>
      <c r="O47" s="99" t="s">
        <v>62</v>
      </c>
      <c r="P47" s="103">
        <v>-4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0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0</v>
      </c>
      <c r="AC47" s="99" t="s">
        <v>63</v>
      </c>
      <c r="AD47" s="107">
        <v>0</v>
      </c>
      <c r="AE47" s="99" t="s">
        <v>62</v>
      </c>
      <c r="AF47" s="106">
        <v>-4</v>
      </c>
    </row>
    <row r="48" spans="1:32" ht="20.100000000000001" customHeight="1" x14ac:dyDescent="0.15">
      <c r="A48" s="5"/>
      <c r="B48" s="127" t="s">
        <v>53</v>
      </c>
      <c r="C48" s="60">
        <v>0</v>
      </c>
      <c r="D48" s="70">
        <v>1</v>
      </c>
      <c r="E48" s="18" t="s">
        <v>62</v>
      </c>
      <c r="F48" s="76">
        <v>-1</v>
      </c>
      <c r="G48" s="77">
        <v>0</v>
      </c>
      <c r="H48" s="77">
        <v>1</v>
      </c>
      <c r="I48" s="94">
        <v>0</v>
      </c>
      <c r="J48" s="77">
        <v>2</v>
      </c>
      <c r="K48" s="77">
        <v>2</v>
      </c>
      <c r="L48" s="94">
        <v>0</v>
      </c>
      <c r="M48" s="18" t="s">
        <v>62</v>
      </c>
      <c r="N48" s="76">
        <v>-3</v>
      </c>
      <c r="O48" s="18" t="s">
        <v>62</v>
      </c>
      <c r="P48" s="78">
        <v>-4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0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0</v>
      </c>
      <c r="AC48" s="18" t="s">
        <v>63</v>
      </c>
      <c r="AD48" s="82">
        <v>0</v>
      </c>
      <c r="AE48" s="18" t="s">
        <v>62</v>
      </c>
      <c r="AF48" s="81">
        <v>-4</v>
      </c>
    </row>
    <row r="49" spans="1:32" ht="20.100000000000001" customHeight="1" x14ac:dyDescent="0.15">
      <c r="A49" s="189" t="s">
        <v>54</v>
      </c>
      <c r="B49" s="141"/>
      <c r="C49" s="60">
        <v>9</v>
      </c>
      <c r="D49" s="70">
        <v>31</v>
      </c>
      <c r="E49" s="18" t="s">
        <v>62</v>
      </c>
      <c r="F49" s="76">
        <v>-22</v>
      </c>
      <c r="G49" s="77">
        <v>27</v>
      </c>
      <c r="H49" s="77">
        <v>13</v>
      </c>
      <c r="I49" s="94">
        <v>0</v>
      </c>
      <c r="J49" s="77">
        <v>26</v>
      </c>
      <c r="K49" s="77">
        <v>10</v>
      </c>
      <c r="L49" s="94">
        <v>0</v>
      </c>
      <c r="M49" s="18" t="s">
        <v>63</v>
      </c>
      <c r="N49" s="76">
        <v>4</v>
      </c>
      <c r="O49" s="18" t="s">
        <v>62</v>
      </c>
      <c r="P49" s="78">
        <v>-18</v>
      </c>
      <c r="Q49" s="70">
        <v>0</v>
      </c>
      <c r="R49" s="70">
        <v>0</v>
      </c>
      <c r="S49" s="18" t="s">
        <v>63</v>
      </c>
      <c r="T49" s="76">
        <v>0</v>
      </c>
      <c r="U49" s="79">
        <v>0</v>
      </c>
      <c r="V49" s="80">
        <v>3</v>
      </c>
      <c r="W49" s="60">
        <v>0</v>
      </c>
      <c r="X49" s="79">
        <v>3</v>
      </c>
      <c r="Y49" s="80">
        <v>0</v>
      </c>
      <c r="Z49" s="60">
        <v>0</v>
      </c>
      <c r="AA49" s="18" t="s">
        <v>63</v>
      </c>
      <c r="AB49" s="81">
        <v>0</v>
      </c>
      <c r="AC49" s="18" t="s">
        <v>63</v>
      </c>
      <c r="AD49" s="82">
        <v>0</v>
      </c>
      <c r="AE49" s="18" t="s">
        <v>62</v>
      </c>
      <c r="AF49" s="24">
        <v>-18</v>
      </c>
    </row>
    <row r="50" spans="1:32" ht="20.100000000000001" customHeight="1" x14ac:dyDescent="0.15">
      <c r="A50" s="5"/>
      <c r="B50" s="127" t="s">
        <v>55</v>
      </c>
      <c r="C50" s="60">
        <v>2</v>
      </c>
      <c r="D50" s="70">
        <v>13</v>
      </c>
      <c r="E50" s="18" t="s">
        <v>62</v>
      </c>
      <c r="F50" s="76">
        <v>-11</v>
      </c>
      <c r="G50" s="77">
        <v>7</v>
      </c>
      <c r="H50" s="77">
        <v>1</v>
      </c>
      <c r="I50" s="94">
        <v>0</v>
      </c>
      <c r="J50" s="77">
        <v>6</v>
      </c>
      <c r="K50" s="77">
        <v>1</v>
      </c>
      <c r="L50" s="94">
        <v>0</v>
      </c>
      <c r="M50" s="18" t="s">
        <v>63</v>
      </c>
      <c r="N50" s="76">
        <v>1</v>
      </c>
      <c r="O50" s="18" t="s">
        <v>62</v>
      </c>
      <c r="P50" s="78">
        <v>-10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0</v>
      </c>
      <c r="W50" s="60">
        <v>0</v>
      </c>
      <c r="X50" s="79">
        <v>0</v>
      </c>
      <c r="Y50" s="80">
        <v>0</v>
      </c>
      <c r="Z50" s="60">
        <v>0</v>
      </c>
      <c r="AA50" s="18" t="s">
        <v>63</v>
      </c>
      <c r="AB50" s="81">
        <v>0</v>
      </c>
      <c r="AC50" s="18" t="s">
        <v>63</v>
      </c>
      <c r="AD50" s="82">
        <v>0</v>
      </c>
      <c r="AE50" s="18" t="s">
        <v>62</v>
      </c>
      <c r="AF50" s="81">
        <v>-10</v>
      </c>
    </row>
    <row r="51" spans="1:32" ht="20.100000000000001" customHeight="1" x14ac:dyDescent="0.15">
      <c r="A51" s="5"/>
      <c r="B51" s="127" t="s">
        <v>56</v>
      </c>
      <c r="C51" s="60">
        <v>7</v>
      </c>
      <c r="D51" s="70">
        <v>18</v>
      </c>
      <c r="E51" s="18" t="s">
        <v>62</v>
      </c>
      <c r="F51" s="76">
        <v>-11</v>
      </c>
      <c r="G51" s="77">
        <v>20</v>
      </c>
      <c r="H51" s="77">
        <v>12</v>
      </c>
      <c r="I51" s="94">
        <v>0</v>
      </c>
      <c r="J51" s="77">
        <v>20</v>
      </c>
      <c r="K51" s="77">
        <v>9</v>
      </c>
      <c r="L51" s="94">
        <v>0</v>
      </c>
      <c r="M51" s="18" t="s">
        <v>63</v>
      </c>
      <c r="N51" s="76">
        <v>3</v>
      </c>
      <c r="O51" s="18" t="s">
        <v>62</v>
      </c>
      <c r="P51" s="78">
        <v>-8</v>
      </c>
      <c r="Q51" s="70">
        <v>0</v>
      </c>
      <c r="R51" s="70">
        <v>0</v>
      </c>
      <c r="S51" s="18" t="s">
        <v>63</v>
      </c>
      <c r="T51" s="76">
        <v>0</v>
      </c>
      <c r="U51" s="79">
        <v>0</v>
      </c>
      <c r="V51" s="80">
        <v>3</v>
      </c>
      <c r="W51" s="60">
        <v>0</v>
      </c>
      <c r="X51" s="79">
        <v>3</v>
      </c>
      <c r="Y51" s="80">
        <v>0</v>
      </c>
      <c r="Z51" s="60">
        <v>0</v>
      </c>
      <c r="AA51" s="18" t="s">
        <v>63</v>
      </c>
      <c r="AB51" s="81">
        <v>0</v>
      </c>
      <c r="AC51" s="18" t="s">
        <v>63</v>
      </c>
      <c r="AD51" s="82">
        <v>0</v>
      </c>
      <c r="AE51" s="18" t="s">
        <v>62</v>
      </c>
      <c r="AF51" s="24">
        <v>-8</v>
      </c>
    </row>
    <row r="52" spans="1:32" s="108" customFormat="1" ht="20.100000000000001" customHeight="1" x14ac:dyDescent="0.15">
      <c r="A52" s="188" t="s">
        <v>57</v>
      </c>
      <c r="B52" s="136"/>
      <c r="C52" s="97">
        <v>5</v>
      </c>
      <c r="D52" s="98">
        <v>15</v>
      </c>
      <c r="E52" s="99" t="s">
        <v>62</v>
      </c>
      <c r="F52" s="100">
        <v>-10</v>
      </c>
      <c r="G52" s="101">
        <v>19</v>
      </c>
      <c r="H52" s="101">
        <v>1</v>
      </c>
      <c r="I52" s="102">
        <v>0</v>
      </c>
      <c r="J52" s="101">
        <v>30</v>
      </c>
      <c r="K52" s="101">
        <v>15</v>
      </c>
      <c r="L52" s="102">
        <v>0</v>
      </c>
      <c r="M52" s="99" t="s">
        <v>62</v>
      </c>
      <c r="N52" s="100">
        <v>-25</v>
      </c>
      <c r="O52" s="99" t="s">
        <v>62</v>
      </c>
      <c r="P52" s="103">
        <v>-35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3</v>
      </c>
      <c r="W52" s="97">
        <v>0</v>
      </c>
      <c r="X52" s="104">
        <v>0</v>
      </c>
      <c r="Y52" s="105">
        <v>0</v>
      </c>
      <c r="Z52" s="97">
        <v>0</v>
      </c>
      <c r="AA52" s="99" t="s">
        <v>63</v>
      </c>
      <c r="AB52" s="106">
        <v>3</v>
      </c>
      <c r="AC52" s="99" t="s">
        <v>63</v>
      </c>
      <c r="AD52" s="107">
        <v>3</v>
      </c>
      <c r="AE52" s="99" t="s">
        <v>62</v>
      </c>
      <c r="AF52" s="106">
        <v>-32</v>
      </c>
    </row>
    <row r="53" spans="1:32" ht="23.25" customHeight="1" x14ac:dyDescent="0.15">
      <c r="A53" s="5"/>
      <c r="B53" s="110" t="s">
        <v>58</v>
      </c>
      <c r="C53" s="60">
        <v>5</v>
      </c>
      <c r="D53" s="70">
        <v>15</v>
      </c>
      <c r="E53" s="18" t="s">
        <v>62</v>
      </c>
      <c r="F53" s="76">
        <v>-10</v>
      </c>
      <c r="G53" s="77">
        <v>19</v>
      </c>
      <c r="H53" s="77">
        <v>1</v>
      </c>
      <c r="I53" s="94">
        <v>0</v>
      </c>
      <c r="J53" s="77">
        <v>30</v>
      </c>
      <c r="K53" s="77">
        <v>15</v>
      </c>
      <c r="L53" s="94">
        <v>0</v>
      </c>
      <c r="M53" s="18" t="s">
        <v>62</v>
      </c>
      <c r="N53" s="76">
        <v>-25</v>
      </c>
      <c r="O53" s="18" t="s">
        <v>62</v>
      </c>
      <c r="P53" s="78">
        <v>-35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3</v>
      </c>
      <c r="W53" s="60">
        <v>0</v>
      </c>
      <c r="X53" s="79">
        <v>0</v>
      </c>
      <c r="Y53" s="80">
        <v>0</v>
      </c>
      <c r="Z53" s="60">
        <v>0</v>
      </c>
      <c r="AA53" s="18" t="s">
        <v>63</v>
      </c>
      <c r="AB53" s="81">
        <v>3</v>
      </c>
      <c r="AC53" s="18" t="s">
        <v>63</v>
      </c>
      <c r="AD53" s="82">
        <v>3</v>
      </c>
      <c r="AE53" s="18" t="s">
        <v>62</v>
      </c>
      <c r="AF53" s="81">
        <v>-32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  <mergeCell ref="A36:B36"/>
    <mergeCell ref="S4:T5"/>
    <mergeCell ref="U4:W4"/>
    <mergeCell ref="A2:B5"/>
    <mergeCell ref="C2:P2"/>
    <mergeCell ref="Q2:AD2"/>
    <mergeCell ref="D4:D5"/>
    <mergeCell ref="E4:F5"/>
    <mergeCell ref="G4:I4"/>
    <mergeCell ref="J4:L4"/>
    <mergeCell ref="M4:N5"/>
    <mergeCell ref="A7:B7"/>
    <mergeCell ref="A9:B9"/>
    <mergeCell ref="A11:B11"/>
    <mergeCell ref="A32:B32"/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Q4:Q5"/>
    <mergeCell ref="R4:R5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86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87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1285</v>
      </c>
      <c r="D7" s="17">
        <v>1965</v>
      </c>
      <c r="E7" s="18" t="s">
        <v>62</v>
      </c>
      <c r="F7" s="19">
        <v>-680</v>
      </c>
      <c r="G7" s="20">
        <v>4892</v>
      </c>
      <c r="H7" s="21">
        <v>6654</v>
      </c>
      <c r="I7" s="16">
        <v>24</v>
      </c>
      <c r="J7" s="20">
        <v>4892</v>
      </c>
      <c r="K7" s="22">
        <v>8535</v>
      </c>
      <c r="L7" s="23">
        <v>28</v>
      </c>
      <c r="M7" s="18" t="s">
        <v>62</v>
      </c>
      <c r="N7" s="19">
        <v>-1885</v>
      </c>
      <c r="O7" s="18" t="s">
        <v>62</v>
      </c>
      <c r="P7" s="24">
        <v>-2565</v>
      </c>
      <c r="Q7" s="17">
        <v>10</v>
      </c>
      <c r="R7" s="25">
        <v>8</v>
      </c>
      <c r="S7" s="18" t="s">
        <v>63</v>
      </c>
      <c r="T7" s="19">
        <v>2</v>
      </c>
      <c r="U7" s="26">
        <v>86</v>
      </c>
      <c r="V7" s="21">
        <v>582</v>
      </c>
      <c r="W7" s="16">
        <v>3</v>
      </c>
      <c r="X7" s="26">
        <v>86</v>
      </c>
      <c r="Y7" s="21">
        <v>599</v>
      </c>
      <c r="Z7" s="27">
        <v>166</v>
      </c>
      <c r="AA7" s="18" t="s">
        <v>62</v>
      </c>
      <c r="AB7" s="19">
        <v>-180</v>
      </c>
      <c r="AC7" s="18" t="s">
        <v>62</v>
      </c>
      <c r="AD7" s="28">
        <v>-178</v>
      </c>
      <c r="AE7" s="18" t="s">
        <v>62</v>
      </c>
      <c r="AF7" s="24">
        <v>-2743</v>
      </c>
    </row>
    <row r="8" spans="1:32" ht="9.9499999999999993" customHeight="1" x14ac:dyDescent="0.15">
      <c r="A8" s="123"/>
      <c r="B8" s="124"/>
      <c r="C8" s="31"/>
      <c r="D8" s="25"/>
      <c r="E8" s="18" t="s">
        <v>63</v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1225</v>
      </c>
      <c r="D9" s="25">
        <v>1801</v>
      </c>
      <c r="E9" s="18" t="s">
        <v>62</v>
      </c>
      <c r="F9" s="19">
        <v>-576</v>
      </c>
      <c r="G9" s="34">
        <v>4517</v>
      </c>
      <c r="H9" s="39">
        <v>6413</v>
      </c>
      <c r="I9" s="31">
        <v>21</v>
      </c>
      <c r="J9" s="34">
        <v>4389</v>
      </c>
      <c r="K9" s="35">
        <v>8173</v>
      </c>
      <c r="L9" s="23">
        <v>26</v>
      </c>
      <c r="M9" s="18" t="s">
        <v>62</v>
      </c>
      <c r="N9" s="19">
        <v>-1637</v>
      </c>
      <c r="O9" s="18" t="s">
        <v>62</v>
      </c>
      <c r="P9" s="24">
        <v>-2213</v>
      </c>
      <c r="Q9" s="36">
        <v>10</v>
      </c>
      <c r="R9" s="25">
        <v>8</v>
      </c>
      <c r="S9" s="18" t="s">
        <v>63</v>
      </c>
      <c r="T9" s="19">
        <v>2</v>
      </c>
      <c r="U9" s="38">
        <v>80</v>
      </c>
      <c r="V9" s="39">
        <v>562</v>
      </c>
      <c r="W9" s="31">
        <v>2</v>
      </c>
      <c r="X9" s="38">
        <v>86</v>
      </c>
      <c r="Y9" s="39">
        <v>582</v>
      </c>
      <c r="Z9" s="27">
        <v>160</v>
      </c>
      <c r="AA9" s="18" t="s">
        <v>62</v>
      </c>
      <c r="AB9" s="19">
        <v>-184</v>
      </c>
      <c r="AC9" s="18" t="s">
        <v>62</v>
      </c>
      <c r="AD9" s="28">
        <v>-182</v>
      </c>
      <c r="AE9" s="18" t="s">
        <v>62</v>
      </c>
      <c r="AF9" s="24">
        <v>-2395</v>
      </c>
    </row>
    <row r="10" spans="1:32" ht="9.9499999999999993" customHeight="1" x14ac:dyDescent="0.15">
      <c r="A10" s="12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60</v>
      </c>
      <c r="D11" s="46">
        <v>164</v>
      </c>
      <c r="E11" s="47" t="s">
        <v>62</v>
      </c>
      <c r="F11" s="48">
        <v>-104</v>
      </c>
      <c r="G11" s="49">
        <v>375</v>
      </c>
      <c r="H11" s="50">
        <v>241</v>
      </c>
      <c r="I11" s="45">
        <v>3</v>
      </c>
      <c r="J11" s="49">
        <v>503</v>
      </c>
      <c r="K11" s="51">
        <v>362</v>
      </c>
      <c r="L11" s="52">
        <v>2</v>
      </c>
      <c r="M11" s="47" t="s">
        <v>62</v>
      </c>
      <c r="N11" s="48">
        <v>-248</v>
      </c>
      <c r="O11" s="47" t="s">
        <v>62</v>
      </c>
      <c r="P11" s="53">
        <v>-352</v>
      </c>
      <c r="Q11" s="54">
        <v>0</v>
      </c>
      <c r="R11" s="46">
        <v>0</v>
      </c>
      <c r="S11" s="47" t="s">
        <v>63</v>
      </c>
      <c r="T11" s="48">
        <v>0</v>
      </c>
      <c r="U11" s="55">
        <v>6</v>
      </c>
      <c r="V11" s="50">
        <v>20</v>
      </c>
      <c r="W11" s="45">
        <v>1</v>
      </c>
      <c r="X11" s="55">
        <v>0</v>
      </c>
      <c r="Y11" s="50">
        <v>17</v>
      </c>
      <c r="Z11" s="56">
        <v>6</v>
      </c>
      <c r="AA11" s="47" t="s">
        <v>63</v>
      </c>
      <c r="AB11" s="48">
        <v>4</v>
      </c>
      <c r="AC11" s="47" t="s">
        <v>63</v>
      </c>
      <c r="AD11" s="57">
        <v>4</v>
      </c>
      <c r="AE11" s="47" t="s">
        <v>62</v>
      </c>
      <c r="AF11" s="53">
        <v>-348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520</v>
      </c>
      <c r="D13" s="70">
        <v>565</v>
      </c>
      <c r="E13" s="18" t="s">
        <v>62</v>
      </c>
      <c r="F13" s="76">
        <v>-45</v>
      </c>
      <c r="G13" s="77">
        <v>1659</v>
      </c>
      <c r="H13" s="77">
        <v>3531</v>
      </c>
      <c r="I13" s="76">
        <v>10</v>
      </c>
      <c r="J13" s="77">
        <v>1350</v>
      </c>
      <c r="K13" s="77">
        <v>4051</v>
      </c>
      <c r="L13" s="76">
        <v>6</v>
      </c>
      <c r="M13" s="18" t="s">
        <v>62</v>
      </c>
      <c r="N13" s="76">
        <v>-207</v>
      </c>
      <c r="O13" s="18" t="s">
        <v>62</v>
      </c>
      <c r="P13" s="78">
        <v>-252</v>
      </c>
      <c r="Q13" s="70">
        <v>7</v>
      </c>
      <c r="R13" s="70">
        <v>4</v>
      </c>
      <c r="S13" s="18" t="s">
        <v>63</v>
      </c>
      <c r="T13" s="76">
        <v>3</v>
      </c>
      <c r="U13" s="79">
        <v>28</v>
      </c>
      <c r="V13" s="80">
        <v>314</v>
      </c>
      <c r="W13" s="60">
        <v>0</v>
      </c>
      <c r="X13" s="79">
        <v>29</v>
      </c>
      <c r="Y13" s="80">
        <v>392</v>
      </c>
      <c r="Z13" s="60">
        <v>96</v>
      </c>
      <c r="AA13" s="18" t="s">
        <v>62</v>
      </c>
      <c r="AB13" s="81">
        <v>-175</v>
      </c>
      <c r="AC13" s="18" t="s">
        <v>62</v>
      </c>
      <c r="AD13" s="82">
        <v>-172</v>
      </c>
      <c r="AE13" s="18" t="s">
        <v>62</v>
      </c>
      <c r="AF13" s="81">
        <v>-424</v>
      </c>
    </row>
    <row r="14" spans="1:32" ht="20.100000000000001" customHeight="1" x14ac:dyDescent="0.15">
      <c r="A14" s="5"/>
      <c r="B14" s="7" t="s">
        <v>19</v>
      </c>
      <c r="C14" s="60">
        <v>208</v>
      </c>
      <c r="D14" s="70">
        <v>246</v>
      </c>
      <c r="E14" s="18" t="s">
        <v>62</v>
      </c>
      <c r="F14" s="76">
        <v>-38</v>
      </c>
      <c r="G14" s="77">
        <v>1319</v>
      </c>
      <c r="H14" s="77">
        <v>2164</v>
      </c>
      <c r="I14" s="76">
        <v>6</v>
      </c>
      <c r="J14" s="77">
        <v>1180</v>
      </c>
      <c r="K14" s="77">
        <v>2409</v>
      </c>
      <c r="L14" s="76">
        <v>6</v>
      </c>
      <c r="M14" s="18" t="s">
        <v>62</v>
      </c>
      <c r="N14" s="76">
        <v>-106</v>
      </c>
      <c r="O14" s="18" t="s">
        <v>62</v>
      </c>
      <c r="P14" s="78">
        <v>-144</v>
      </c>
      <c r="Q14" s="70">
        <v>4</v>
      </c>
      <c r="R14" s="70">
        <v>3</v>
      </c>
      <c r="S14" s="18" t="s">
        <v>63</v>
      </c>
      <c r="T14" s="76">
        <v>1</v>
      </c>
      <c r="U14" s="79">
        <v>47</v>
      </c>
      <c r="V14" s="80">
        <v>223</v>
      </c>
      <c r="W14" s="60">
        <v>0</v>
      </c>
      <c r="X14" s="79">
        <v>44</v>
      </c>
      <c r="Y14" s="80">
        <v>323</v>
      </c>
      <c r="Z14" s="60">
        <v>62</v>
      </c>
      <c r="AA14" s="18" t="s">
        <v>62</v>
      </c>
      <c r="AB14" s="81">
        <v>-159</v>
      </c>
      <c r="AC14" s="18" t="s">
        <v>62</v>
      </c>
      <c r="AD14" s="82">
        <v>-158</v>
      </c>
      <c r="AE14" s="18" t="s">
        <v>62</v>
      </c>
      <c r="AF14" s="81">
        <v>-302</v>
      </c>
    </row>
    <row r="15" spans="1:32" ht="20.100000000000001" customHeight="1" x14ac:dyDescent="0.15">
      <c r="A15" s="5"/>
      <c r="B15" s="7" t="s">
        <v>20</v>
      </c>
      <c r="C15" s="60">
        <v>123</v>
      </c>
      <c r="D15" s="70">
        <v>123</v>
      </c>
      <c r="E15" s="18" t="s">
        <v>63</v>
      </c>
      <c r="F15" s="76">
        <v>0</v>
      </c>
      <c r="G15" s="77">
        <v>720</v>
      </c>
      <c r="H15" s="77">
        <v>650</v>
      </c>
      <c r="I15" s="76">
        <v>0</v>
      </c>
      <c r="J15" s="77">
        <v>550</v>
      </c>
      <c r="K15" s="77">
        <v>743</v>
      </c>
      <c r="L15" s="76">
        <v>0</v>
      </c>
      <c r="M15" s="18" t="s">
        <v>63</v>
      </c>
      <c r="N15" s="76">
        <v>77</v>
      </c>
      <c r="O15" s="18" t="s">
        <v>63</v>
      </c>
      <c r="P15" s="78">
        <v>77</v>
      </c>
      <c r="Q15" s="70">
        <v>2</v>
      </c>
      <c r="R15" s="70">
        <v>0</v>
      </c>
      <c r="S15" s="18" t="s">
        <v>63</v>
      </c>
      <c r="T15" s="76">
        <v>2</v>
      </c>
      <c r="U15" s="79">
        <v>19</v>
      </c>
      <c r="V15" s="80">
        <v>27</v>
      </c>
      <c r="W15" s="60">
        <v>0</v>
      </c>
      <c r="X15" s="79">
        <v>8</v>
      </c>
      <c r="Y15" s="80">
        <v>25</v>
      </c>
      <c r="Z15" s="60">
        <v>16</v>
      </c>
      <c r="AA15" s="18" t="s">
        <v>62</v>
      </c>
      <c r="AB15" s="81">
        <v>-3</v>
      </c>
      <c r="AC15" s="18" t="s">
        <v>62</v>
      </c>
      <c r="AD15" s="82">
        <v>-1</v>
      </c>
      <c r="AE15" s="18" t="s">
        <v>63</v>
      </c>
      <c r="AF15" s="81">
        <v>76</v>
      </c>
    </row>
    <row r="16" spans="1:32" ht="20.100000000000001" customHeight="1" x14ac:dyDescent="0.15">
      <c r="A16" s="5"/>
      <c r="B16" s="7" t="s">
        <v>21</v>
      </c>
      <c r="C16" s="60">
        <v>42</v>
      </c>
      <c r="D16" s="70">
        <v>83</v>
      </c>
      <c r="E16" s="18" t="s">
        <v>62</v>
      </c>
      <c r="F16" s="76">
        <v>-41</v>
      </c>
      <c r="G16" s="77">
        <v>315</v>
      </c>
      <c r="H16" s="77">
        <v>200</v>
      </c>
      <c r="I16" s="76">
        <v>1</v>
      </c>
      <c r="J16" s="77">
        <v>345</v>
      </c>
      <c r="K16" s="77">
        <v>272</v>
      </c>
      <c r="L16" s="76">
        <v>0</v>
      </c>
      <c r="M16" s="18" t="s">
        <v>62</v>
      </c>
      <c r="N16" s="76">
        <v>-101</v>
      </c>
      <c r="O16" s="18" t="s">
        <v>62</v>
      </c>
      <c r="P16" s="78">
        <v>-142</v>
      </c>
      <c r="Q16" s="70">
        <v>0</v>
      </c>
      <c r="R16" s="70">
        <v>0</v>
      </c>
      <c r="S16" s="18" t="s">
        <v>63</v>
      </c>
      <c r="T16" s="76">
        <v>0</v>
      </c>
      <c r="U16" s="79">
        <v>4</v>
      </c>
      <c r="V16" s="80">
        <v>42</v>
      </c>
      <c r="W16" s="60">
        <v>0</v>
      </c>
      <c r="X16" s="79">
        <v>23</v>
      </c>
      <c r="Y16" s="80">
        <v>11</v>
      </c>
      <c r="Z16" s="60">
        <v>5</v>
      </c>
      <c r="AA16" s="18" t="s">
        <v>63</v>
      </c>
      <c r="AB16" s="81">
        <v>7</v>
      </c>
      <c r="AC16" s="18" t="s">
        <v>63</v>
      </c>
      <c r="AD16" s="82">
        <v>7</v>
      </c>
      <c r="AE16" s="18" t="s">
        <v>62</v>
      </c>
      <c r="AF16" s="81">
        <v>-135</v>
      </c>
    </row>
    <row r="17" spans="1:32" ht="20.100000000000001" customHeight="1" x14ac:dyDescent="0.15">
      <c r="A17" s="83"/>
      <c r="B17" s="84" t="s">
        <v>22</v>
      </c>
      <c r="C17" s="85">
        <v>147</v>
      </c>
      <c r="D17" s="86">
        <v>113</v>
      </c>
      <c r="E17" s="47" t="s">
        <v>63</v>
      </c>
      <c r="F17" s="87">
        <v>34</v>
      </c>
      <c r="G17" s="88">
        <v>693</v>
      </c>
      <c r="H17" s="88">
        <v>517</v>
      </c>
      <c r="I17" s="87">
        <v>3</v>
      </c>
      <c r="J17" s="88">
        <v>663</v>
      </c>
      <c r="K17" s="88">
        <v>627</v>
      </c>
      <c r="L17" s="87">
        <v>0</v>
      </c>
      <c r="M17" s="47" t="s">
        <v>62</v>
      </c>
      <c r="N17" s="87">
        <v>-77</v>
      </c>
      <c r="O17" s="47" t="s">
        <v>62</v>
      </c>
      <c r="P17" s="89">
        <v>-43</v>
      </c>
      <c r="Q17" s="86">
        <v>1</v>
      </c>
      <c r="R17" s="86">
        <v>1</v>
      </c>
      <c r="S17" s="47" t="s">
        <v>63</v>
      </c>
      <c r="T17" s="87">
        <v>0</v>
      </c>
      <c r="U17" s="90">
        <v>15</v>
      </c>
      <c r="V17" s="91">
        <v>22</v>
      </c>
      <c r="W17" s="85">
        <v>0</v>
      </c>
      <c r="X17" s="90">
        <v>11</v>
      </c>
      <c r="Y17" s="91">
        <v>33</v>
      </c>
      <c r="Z17" s="85">
        <v>13</v>
      </c>
      <c r="AA17" s="47" t="s">
        <v>62</v>
      </c>
      <c r="AB17" s="92">
        <v>-20</v>
      </c>
      <c r="AC17" s="47" t="s">
        <v>62</v>
      </c>
      <c r="AD17" s="93">
        <v>-20</v>
      </c>
      <c r="AE17" s="47" t="s">
        <v>62</v>
      </c>
      <c r="AF17" s="92">
        <v>-63</v>
      </c>
    </row>
    <row r="18" spans="1:32" ht="20.100000000000001" customHeight="1" x14ac:dyDescent="0.15">
      <c r="A18" s="5"/>
      <c r="B18" s="127" t="s">
        <v>23</v>
      </c>
      <c r="C18" s="60">
        <v>344</v>
      </c>
      <c r="D18" s="70">
        <v>434</v>
      </c>
      <c r="E18" s="18" t="s">
        <v>62</v>
      </c>
      <c r="F18" s="76">
        <v>-90</v>
      </c>
      <c r="G18" s="77">
        <v>979</v>
      </c>
      <c r="H18" s="77">
        <v>1538</v>
      </c>
      <c r="I18" s="76">
        <v>3</v>
      </c>
      <c r="J18" s="77">
        <v>894</v>
      </c>
      <c r="K18" s="77">
        <v>1783</v>
      </c>
      <c r="L18" s="76">
        <v>15</v>
      </c>
      <c r="M18" s="18" t="s">
        <v>62</v>
      </c>
      <c r="N18" s="76">
        <v>-172</v>
      </c>
      <c r="O18" s="18" t="s">
        <v>62</v>
      </c>
      <c r="P18" s="78">
        <v>-262</v>
      </c>
      <c r="Q18" s="70">
        <v>1</v>
      </c>
      <c r="R18" s="70">
        <v>2</v>
      </c>
      <c r="S18" s="18" t="s">
        <v>62</v>
      </c>
      <c r="T18" s="76">
        <v>-1</v>
      </c>
      <c r="U18" s="79">
        <v>21</v>
      </c>
      <c r="V18" s="80">
        <v>95</v>
      </c>
      <c r="W18" s="60">
        <v>2</v>
      </c>
      <c r="X18" s="79">
        <v>25</v>
      </c>
      <c r="Y18" s="80">
        <v>88</v>
      </c>
      <c r="Z18" s="60">
        <v>37</v>
      </c>
      <c r="AA18" s="18" t="s">
        <v>62</v>
      </c>
      <c r="AB18" s="81">
        <v>-32</v>
      </c>
      <c r="AC18" s="18" t="s">
        <v>62</v>
      </c>
      <c r="AD18" s="82">
        <v>-33</v>
      </c>
      <c r="AE18" s="18" t="s">
        <v>62</v>
      </c>
      <c r="AF18" s="81">
        <v>-295</v>
      </c>
    </row>
    <row r="19" spans="1:32" ht="20.100000000000001" customHeight="1" x14ac:dyDescent="0.15">
      <c r="A19" s="5"/>
      <c r="B19" s="127" t="s">
        <v>24</v>
      </c>
      <c r="C19" s="60">
        <v>64</v>
      </c>
      <c r="D19" s="70">
        <v>136</v>
      </c>
      <c r="E19" s="18" t="s">
        <v>62</v>
      </c>
      <c r="F19" s="76">
        <v>-72</v>
      </c>
      <c r="G19" s="77">
        <v>360</v>
      </c>
      <c r="H19" s="77">
        <v>347</v>
      </c>
      <c r="I19" s="76">
        <v>1</v>
      </c>
      <c r="J19" s="77">
        <v>386</v>
      </c>
      <c r="K19" s="77">
        <v>570</v>
      </c>
      <c r="L19" s="76">
        <v>0</v>
      </c>
      <c r="M19" s="18" t="s">
        <v>62</v>
      </c>
      <c r="N19" s="76">
        <v>-248</v>
      </c>
      <c r="O19" s="18" t="s">
        <v>62</v>
      </c>
      <c r="P19" s="78">
        <v>-320</v>
      </c>
      <c r="Q19" s="70">
        <v>1</v>
      </c>
      <c r="R19" s="70">
        <v>0</v>
      </c>
      <c r="S19" s="18" t="s">
        <v>63</v>
      </c>
      <c r="T19" s="76">
        <v>1</v>
      </c>
      <c r="U19" s="79">
        <v>1</v>
      </c>
      <c r="V19" s="80">
        <v>19</v>
      </c>
      <c r="W19" s="60">
        <v>0</v>
      </c>
      <c r="X19" s="79">
        <v>1</v>
      </c>
      <c r="Y19" s="80">
        <v>16</v>
      </c>
      <c r="Z19" s="60">
        <v>8</v>
      </c>
      <c r="AA19" s="18" t="s">
        <v>62</v>
      </c>
      <c r="AB19" s="81">
        <v>-5</v>
      </c>
      <c r="AC19" s="18" t="s">
        <v>62</v>
      </c>
      <c r="AD19" s="82">
        <v>-4</v>
      </c>
      <c r="AE19" s="18" t="s">
        <v>62</v>
      </c>
      <c r="AF19" s="81">
        <v>-324</v>
      </c>
    </row>
    <row r="20" spans="1:32" ht="20.100000000000001" customHeight="1" x14ac:dyDescent="0.15">
      <c r="A20" s="5"/>
      <c r="B20" s="127" t="s">
        <v>25</v>
      </c>
      <c r="C20" s="60">
        <v>35</v>
      </c>
      <c r="D20" s="70">
        <v>66</v>
      </c>
      <c r="E20" s="18" t="s">
        <v>62</v>
      </c>
      <c r="F20" s="76">
        <v>-31</v>
      </c>
      <c r="G20" s="77">
        <v>172</v>
      </c>
      <c r="H20" s="77">
        <v>107</v>
      </c>
      <c r="I20" s="94">
        <v>0</v>
      </c>
      <c r="J20" s="77">
        <v>206</v>
      </c>
      <c r="K20" s="77">
        <v>206</v>
      </c>
      <c r="L20" s="76">
        <v>1</v>
      </c>
      <c r="M20" s="18" t="s">
        <v>62</v>
      </c>
      <c r="N20" s="76">
        <v>-134</v>
      </c>
      <c r="O20" s="18" t="s">
        <v>62</v>
      </c>
      <c r="P20" s="78">
        <v>-165</v>
      </c>
      <c r="Q20" s="70">
        <v>0</v>
      </c>
      <c r="R20" s="70">
        <v>2</v>
      </c>
      <c r="S20" s="18" t="s">
        <v>62</v>
      </c>
      <c r="T20" s="76">
        <v>-2</v>
      </c>
      <c r="U20" s="79">
        <v>2</v>
      </c>
      <c r="V20" s="80">
        <v>10</v>
      </c>
      <c r="W20" s="60">
        <v>0</v>
      </c>
      <c r="X20" s="79">
        <v>2</v>
      </c>
      <c r="Y20" s="80">
        <v>10</v>
      </c>
      <c r="Z20" s="60">
        <v>11</v>
      </c>
      <c r="AA20" s="18" t="s">
        <v>62</v>
      </c>
      <c r="AB20" s="81">
        <v>-11</v>
      </c>
      <c r="AC20" s="18" t="s">
        <v>62</v>
      </c>
      <c r="AD20" s="82">
        <v>-13</v>
      </c>
      <c r="AE20" s="18" t="s">
        <v>62</v>
      </c>
      <c r="AF20" s="24">
        <v>-178</v>
      </c>
    </row>
    <row r="21" spans="1:32" ht="20.100000000000001" customHeight="1" x14ac:dyDescent="0.15">
      <c r="A21" s="5"/>
      <c r="B21" s="127" t="s">
        <v>26</v>
      </c>
      <c r="C21" s="60">
        <v>36</v>
      </c>
      <c r="D21" s="70">
        <v>74</v>
      </c>
      <c r="E21" s="18" t="s">
        <v>62</v>
      </c>
      <c r="F21" s="76">
        <v>-38</v>
      </c>
      <c r="G21" s="77">
        <v>137</v>
      </c>
      <c r="H21" s="77">
        <v>112</v>
      </c>
      <c r="I21" s="94">
        <v>0</v>
      </c>
      <c r="J21" s="77">
        <v>167</v>
      </c>
      <c r="K21" s="77">
        <v>176</v>
      </c>
      <c r="L21" s="76">
        <v>0</v>
      </c>
      <c r="M21" s="18" t="s">
        <v>62</v>
      </c>
      <c r="N21" s="76">
        <v>-94</v>
      </c>
      <c r="O21" s="18" t="s">
        <v>62</v>
      </c>
      <c r="P21" s="78">
        <v>-132</v>
      </c>
      <c r="Q21" s="70">
        <v>1</v>
      </c>
      <c r="R21" s="70">
        <v>0</v>
      </c>
      <c r="S21" s="18" t="s">
        <v>63</v>
      </c>
      <c r="T21" s="76">
        <v>1</v>
      </c>
      <c r="U21" s="79">
        <v>3</v>
      </c>
      <c r="V21" s="80">
        <v>11</v>
      </c>
      <c r="W21" s="60">
        <v>0</v>
      </c>
      <c r="X21" s="79">
        <v>4</v>
      </c>
      <c r="Y21" s="80">
        <v>9</v>
      </c>
      <c r="Z21" s="60">
        <v>0</v>
      </c>
      <c r="AA21" s="18" t="s">
        <v>63</v>
      </c>
      <c r="AB21" s="81">
        <v>1</v>
      </c>
      <c r="AC21" s="18" t="s">
        <v>63</v>
      </c>
      <c r="AD21" s="82">
        <v>2</v>
      </c>
      <c r="AE21" s="18" t="s">
        <v>62</v>
      </c>
      <c r="AF21" s="24">
        <v>-130</v>
      </c>
    </row>
    <row r="22" spans="1:32" ht="20.100000000000001" customHeight="1" x14ac:dyDescent="0.15">
      <c r="A22" s="83"/>
      <c r="B22" s="95" t="s">
        <v>27</v>
      </c>
      <c r="C22" s="85">
        <v>17</v>
      </c>
      <c r="D22" s="86">
        <v>57</v>
      </c>
      <c r="E22" s="47" t="s">
        <v>62</v>
      </c>
      <c r="F22" s="87">
        <v>-40</v>
      </c>
      <c r="G22" s="88">
        <v>84</v>
      </c>
      <c r="H22" s="88">
        <v>101</v>
      </c>
      <c r="I22" s="96">
        <v>0</v>
      </c>
      <c r="J22" s="88">
        <v>77</v>
      </c>
      <c r="K22" s="88">
        <v>150</v>
      </c>
      <c r="L22" s="87">
        <v>0</v>
      </c>
      <c r="M22" s="47" t="s">
        <v>62</v>
      </c>
      <c r="N22" s="87">
        <v>-42</v>
      </c>
      <c r="O22" s="47" t="s">
        <v>62</v>
      </c>
      <c r="P22" s="89">
        <v>-82</v>
      </c>
      <c r="Q22" s="86">
        <v>0</v>
      </c>
      <c r="R22" s="86">
        <v>0</v>
      </c>
      <c r="S22" s="47" t="s">
        <v>63</v>
      </c>
      <c r="T22" s="87">
        <v>0</v>
      </c>
      <c r="U22" s="90">
        <v>3</v>
      </c>
      <c r="V22" s="91">
        <v>28</v>
      </c>
      <c r="W22" s="85">
        <v>0</v>
      </c>
      <c r="X22" s="90">
        <v>0</v>
      </c>
      <c r="Y22" s="91">
        <v>5</v>
      </c>
      <c r="Z22" s="85">
        <v>0</v>
      </c>
      <c r="AA22" s="47" t="s">
        <v>63</v>
      </c>
      <c r="AB22" s="92">
        <v>26</v>
      </c>
      <c r="AC22" s="47" t="s">
        <v>63</v>
      </c>
      <c r="AD22" s="93">
        <v>26</v>
      </c>
      <c r="AE22" s="47" t="s">
        <v>62</v>
      </c>
      <c r="AF22" s="53">
        <v>-56</v>
      </c>
    </row>
    <row r="23" spans="1:32" ht="20.100000000000001" customHeight="1" x14ac:dyDescent="0.15">
      <c r="A23" s="5"/>
      <c r="B23" s="127" t="s">
        <v>28</v>
      </c>
      <c r="C23" s="60">
        <v>45</v>
      </c>
      <c r="D23" s="70">
        <v>64</v>
      </c>
      <c r="E23" s="18" t="s">
        <v>62</v>
      </c>
      <c r="F23" s="76">
        <v>-19</v>
      </c>
      <c r="G23" s="77">
        <v>330</v>
      </c>
      <c r="H23" s="77">
        <v>146</v>
      </c>
      <c r="I23" s="94">
        <v>0</v>
      </c>
      <c r="J23" s="77">
        <v>226</v>
      </c>
      <c r="K23" s="77">
        <v>223</v>
      </c>
      <c r="L23" s="76">
        <v>1</v>
      </c>
      <c r="M23" s="18" t="s">
        <v>63</v>
      </c>
      <c r="N23" s="76">
        <v>26</v>
      </c>
      <c r="O23" s="18" t="s">
        <v>63</v>
      </c>
      <c r="P23" s="78">
        <v>7</v>
      </c>
      <c r="Q23" s="70">
        <v>0</v>
      </c>
      <c r="R23" s="70">
        <v>0</v>
      </c>
      <c r="S23" s="18" t="s">
        <v>63</v>
      </c>
      <c r="T23" s="76">
        <v>0</v>
      </c>
      <c r="U23" s="79">
        <v>8</v>
      </c>
      <c r="V23" s="80">
        <v>29</v>
      </c>
      <c r="W23" s="60">
        <v>0</v>
      </c>
      <c r="X23" s="79">
        <v>7</v>
      </c>
      <c r="Y23" s="80">
        <v>3</v>
      </c>
      <c r="Z23" s="60">
        <v>2</v>
      </c>
      <c r="AA23" s="18" t="s">
        <v>63</v>
      </c>
      <c r="AB23" s="81">
        <v>25</v>
      </c>
      <c r="AC23" s="18" t="s">
        <v>63</v>
      </c>
      <c r="AD23" s="82">
        <v>25</v>
      </c>
      <c r="AE23" s="18" t="s">
        <v>63</v>
      </c>
      <c r="AF23" s="81">
        <v>32</v>
      </c>
    </row>
    <row r="24" spans="1:32" ht="20.100000000000001" customHeight="1" x14ac:dyDescent="0.15">
      <c r="A24" s="5"/>
      <c r="B24" s="127" t="s">
        <v>29</v>
      </c>
      <c r="C24" s="60">
        <v>11</v>
      </c>
      <c r="D24" s="70">
        <v>58</v>
      </c>
      <c r="E24" s="18" t="s">
        <v>62</v>
      </c>
      <c r="F24" s="76">
        <v>-47</v>
      </c>
      <c r="G24" s="77">
        <v>91</v>
      </c>
      <c r="H24" s="77">
        <v>111</v>
      </c>
      <c r="I24" s="94">
        <v>1</v>
      </c>
      <c r="J24" s="77">
        <v>163</v>
      </c>
      <c r="K24" s="77">
        <v>173</v>
      </c>
      <c r="L24" s="76">
        <v>0</v>
      </c>
      <c r="M24" s="18" t="s">
        <v>62</v>
      </c>
      <c r="N24" s="76">
        <v>-133</v>
      </c>
      <c r="O24" s="18" t="s">
        <v>62</v>
      </c>
      <c r="P24" s="78">
        <v>-180</v>
      </c>
      <c r="Q24" s="70">
        <v>0</v>
      </c>
      <c r="R24" s="70">
        <v>0</v>
      </c>
      <c r="S24" s="18" t="s">
        <v>63</v>
      </c>
      <c r="T24" s="76">
        <v>0</v>
      </c>
      <c r="U24" s="79">
        <v>3</v>
      </c>
      <c r="V24" s="80">
        <v>11</v>
      </c>
      <c r="W24" s="60">
        <v>0</v>
      </c>
      <c r="X24" s="79">
        <v>1</v>
      </c>
      <c r="Y24" s="80">
        <v>5</v>
      </c>
      <c r="Z24" s="60">
        <v>0</v>
      </c>
      <c r="AA24" s="18" t="s">
        <v>63</v>
      </c>
      <c r="AB24" s="81">
        <v>8</v>
      </c>
      <c r="AC24" s="18" t="s">
        <v>63</v>
      </c>
      <c r="AD24" s="82">
        <v>8</v>
      </c>
      <c r="AE24" s="18" t="s">
        <v>62</v>
      </c>
      <c r="AF24" s="81">
        <v>-172</v>
      </c>
    </row>
    <row r="25" spans="1:32" ht="20.100000000000001" customHeight="1" x14ac:dyDescent="0.15">
      <c r="A25" s="5"/>
      <c r="B25" s="127" t="s">
        <v>30</v>
      </c>
      <c r="C25" s="60">
        <v>15</v>
      </c>
      <c r="D25" s="70">
        <v>45</v>
      </c>
      <c r="E25" s="18" t="s">
        <v>62</v>
      </c>
      <c r="F25" s="76">
        <v>-30</v>
      </c>
      <c r="G25" s="77">
        <v>68</v>
      </c>
      <c r="H25" s="77">
        <v>59</v>
      </c>
      <c r="I25" s="94">
        <v>0</v>
      </c>
      <c r="J25" s="77">
        <v>126</v>
      </c>
      <c r="K25" s="77">
        <v>134</v>
      </c>
      <c r="L25" s="76">
        <v>0</v>
      </c>
      <c r="M25" s="18" t="s">
        <v>62</v>
      </c>
      <c r="N25" s="76">
        <v>-133</v>
      </c>
      <c r="O25" s="18" t="s">
        <v>62</v>
      </c>
      <c r="P25" s="78">
        <v>-163</v>
      </c>
      <c r="Q25" s="70">
        <v>0</v>
      </c>
      <c r="R25" s="70">
        <v>0</v>
      </c>
      <c r="S25" s="18" t="s">
        <v>63</v>
      </c>
      <c r="T25" s="76">
        <v>0</v>
      </c>
      <c r="U25" s="79">
        <v>0</v>
      </c>
      <c r="V25" s="80">
        <v>1</v>
      </c>
      <c r="W25" s="60">
        <v>0</v>
      </c>
      <c r="X25" s="79">
        <v>2</v>
      </c>
      <c r="Y25" s="80">
        <v>6</v>
      </c>
      <c r="Z25" s="60">
        <v>0</v>
      </c>
      <c r="AA25" s="18" t="s">
        <v>62</v>
      </c>
      <c r="AB25" s="81">
        <v>-7</v>
      </c>
      <c r="AC25" s="18" t="s">
        <v>62</v>
      </c>
      <c r="AD25" s="82">
        <v>-7</v>
      </c>
      <c r="AE25" s="18" t="s">
        <v>62</v>
      </c>
      <c r="AF25" s="81">
        <v>-170</v>
      </c>
    </row>
    <row r="26" spans="1:32" ht="20.100000000000001" customHeight="1" x14ac:dyDescent="0.15">
      <c r="A26" s="5"/>
      <c r="B26" s="127" t="s">
        <v>31</v>
      </c>
      <c r="C26" s="60">
        <v>22</v>
      </c>
      <c r="D26" s="70">
        <v>39</v>
      </c>
      <c r="E26" s="18" t="s">
        <v>62</v>
      </c>
      <c r="F26" s="76">
        <v>-17</v>
      </c>
      <c r="G26" s="77">
        <v>101</v>
      </c>
      <c r="H26" s="77">
        <v>64</v>
      </c>
      <c r="I26" s="94">
        <v>2</v>
      </c>
      <c r="J26" s="77">
        <v>141</v>
      </c>
      <c r="K26" s="77">
        <v>93</v>
      </c>
      <c r="L26" s="76">
        <v>0</v>
      </c>
      <c r="M26" s="18" t="s">
        <v>62</v>
      </c>
      <c r="N26" s="76">
        <v>-67</v>
      </c>
      <c r="O26" s="18" t="s">
        <v>62</v>
      </c>
      <c r="P26" s="78">
        <v>-84</v>
      </c>
      <c r="Q26" s="70">
        <v>0</v>
      </c>
      <c r="R26" s="70">
        <v>0</v>
      </c>
      <c r="S26" s="18" t="s">
        <v>63</v>
      </c>
      <c r="T26" s="76">
        <v>0</v>
      </c>
      <c r="U26" s="79">
        <v>2</v>
      </c>
      <c r="V26" s="80">
        <v>11</v>
      </c>
      <c r="W26" s="60">
        <v>0</v>
      </c>
      <c r="X26" s="79">
        <v>3</v>
      </c>
      <c r="Y26" s="80">
        <v>13</v>
      </c>
      <c r="Z26" s="60">
        <v>0</v>
      </c>
      <c r="AA26" s="18" t="s">
        <v>62</v>
      </c>
      <c r="AB26" s="81">
        <v>-3</v>
      </c>
      <c r="AC26" s="18" t="s">
        <v>62</v>
      </c>
      <c r="AD26" s="82">
        <v>-3</v>
      </c>
      <c r="AE26" s="18" t="s">
        <v>62</v>
      </c>
      <c r="AF26" s="24">
        <v>-87</v>
      </c>
    </row>
    <row r="27" spans="1:32" ht="20.100000000000001" customHeight="1" x14ac:dyDescent="0.15">
      <c r="A27" s="83"/>
      <c r="B27" s="95" t="s">
        <v>32</v>
      </c>
      <c r="C27" s="85">
        <v>18</v>
      </c>
      <c r="D27" s="86">
        <v>39</v>
      </c>
      <c r="E27" s="47" t="s">
        <v>62</v>
      </c>
      <c r="F27" s="87">
        <v>-21</v>
      </c>
      <c r="G27" s="88">
        <v>132</v>
      </c>
      <c r="H27" s="88">
        <v>66</v>
      </c>
      <c r="I27" s="96">
        <v>0</v>
      </c>
      <c r="J27" s="88">
        <v>113</v>
      </c>
      <c r="K27" s="88">
        <v>123</v>
      </c>
      <c r="L27" s="87">
        <v>1</v>
      </c>
      <c r="M27" s="47" t="s">
        <v>62</v>
      </c>
      <c r="N27" s="87">
        <v>-39</v>
      </c>
      <c r="O27" s="47" t="s">
        <v>62</v>
      </c>
      <c r="P27" s="89">
        <v>-60</v>
      </c>
      <c r="Q27" s="86">
        <v>0</v>
      </c>
      <c r="R27" s="86">
        <v>0</v>
      </c>
      <c r="S27" s="47" t="s">
        <v>63</v>
      </c>
      <c r="T27" s="87">
        <v>0</v>
      </c>
      <c r="U27" s="90">
        <v>3</v>
      </c>
      <c r="V27" s="91">
        <v>18</v>
      </c>
      <c r="W27" s="85">
        <v>0</v>
      </c>
      <c r="X27" s="90">
        <v>8</v>
      </c>
      <c r="Y27" s="91">
        <v>24</v>
      </c>
      <c r="Z27" s="85">
        <v>0</v>
      </c>
      <c r="AA27" s="47" t="s">
        <v>62</v>
      </c>
      <c r="AB27" s="92">
        <v>-11</v>
      </c>
      <c r="AC27" s="47" t="s">
        <v>62</v>
      </c>
      <c r="AD27" s="93">
        <v>-11</v>
      </c>
      <c r="AE27" s="47" t="s">
        <v>62</v>
      </c>
      <c r="AF27" s="53">
        <v>-71</v>
      </c>
    </row>
    <row r="28" spans="1:32" ht="20.100000000000001" customHeight="1" x14ac:dyDescent="0.15">
      <c r="A28" s="5"/>
      <c r="B28" s="127" t="s">
        <v>33</v>
      </c>
      <c r="C28" s="60">
        <v>31</v>
      </c>
      <c r="D28" s="70">
        <v>50</v>
      </c>
      <c r="E28" s="18" t="s">
        <v>62</v>
      </c>
      <c r="F28" s="76">
        <v>-19</v>
      </c>
      <c r="G28" s="77">
        <v>145</v>
      </c>
      <c r="H28" s="77">
        <v>52</v>
      </c>
      <c r="I28" s="94">
        <v>3</v>
      </c>
      <c r="J28" s="77">
        <v>149</v>
      </c>
      <c r="K28" s="77">
        <v>120</v>
      </c>
      <c r="L28" s="76">
        <v>2</v>
      </c>
      <c r="M28" s="18" t="s">
        <v>62</v>
      </c>
      <c r="N28" s="76">
        <v>-71</v>
      </c>
      <c r="O28" s="18" t="s">
        <v>62</v>
      </c>
      <c r="P28" s="78">
        <v>-90</v>
      </c>
      <c r="Q28" s="70">
        <v>0</v>
      </c>
      <c r="R28" s="70">
        <v>0</v>
      </c>
      <c r="S28" s="18" t="s">
        <v>63</v>
      </c>
      <c r="T28" s="76">
        <v>0</v>
      </c>
      <c r="U28" s="79">
        <v>0</v>
      </c>
      <c r="V28" s="80">
        <v>1</v>
      </c>
      <c r="W28" s="60">
        <v>0</v>
      </c>
      <c r="X28" s="79">
        <v>2</v>
      </c>
      <c r="Y28" s="80">
        <v>2</v>
      </c>
      <c r="Z28" s="60">
        <v>3</v>
      </c>
      <c r="AA28" s="18" t="s">
        <v>62</v>
      </c>
      <c r="AB28" s="81">
        <v>-6</v>
      </c>
      <c r="AC28" s="18" t="s">
        <v>62</v>
      </c>
      <c r="AD28" s="82">
        <v>-6</v>
      </c>
      <c r="AE28" s="18" t="s">
        <v>62</v>
      </c>
      <c r="AF28" s="81">
        <v>-96</v>
      </c>
    </row>
    <row r="29" spans="1:32" ht="20.100000000000001" customHeight="1" x14ac:dyDescent="0.15">
      <c r="A29" s="5"/>
      <c r="B29" s="127" t="s">
        <v>34</v>
      </c>
      <c r="C29" s="60">
        <v>34</v>
      </c>
      <c r="D29" s="70">
        <v>81</v>
      </c>
      <c r="E29" s="18" t="s">
        <v>62</v>
      </c>
      <c r="F29" s="76">
        <v>-47</v>
      </c>
      <c r="G29" s="77">
        <v>104</v>
      </c>
      <c r="H29" s="77">
        <v>75</v>
      </c>
      <c r="I29" s="94">
        <v>1</v>
      </c>
      <c r="J29" s="77">
        <v>172</v>
      </c>
      <c r="K29" s="77">
        <v>168</v>
      </c>
      <c r="L29" s="76">
        <v>0</v>
      </c>
      <c r="M29" s="18" t="s">
        <v>62</v>
      </c>
      <c r="N29" s="76">
        <v>-160</v>
      </c>
      <c r="O29" s="18" t="s">
        <v>62</v>
      </c>
      <c r="P29" s="78">
        <v>-207</v>
      </c>
      <c r="Q29" s="70">
        <v>0</v>
      </c>
      <c r="R29" s="70">
        <v>0</v>
      </c>
      <c r="S29" s="18" t="s">
        <v>63</v>
      </c>
      <c r="T29" s="76">
        <v>0</v>
      </c>
      <c r="U29" s="79">
        <v>4</v>
      </c>
      <c r="V29" s="80">
        <v>4</v>
      </c>
      <c r="W29" s="60">
        <v>0</v>
      </c>
      <c r="X29" s="79">
        <v>0</v>
      </c>
      <c r="Y29" s="80">
        <v>4</v>
      </c>
      <c r="Z29" s="60">
        <v>1</v>
      </c>
      <c r="AA29" s="18" t="s">
        <v>63</v>
      </c>
      <c r="AB29" s="81">
        <v>3</v>
      </c>
      <c r="AC29" s="18" t="s">
        <v>63</v>
      </c>
      <c r="AD29" s="82">
        <v>3</v>
      </c>
      <c r="AE29" s="18" t="s">
        <v>62</v>
      </c>
      <c r="AF29" s="24">
        <v>-204</v>
      </c>
    </row>
    <row r="30" spans="1:32" ht="20.100000000000001" customHeight="1" x14ac:dyDescent="0.15">
      <c r="A30" s="5"/>
      <c r="B30" s="127" t="s">
        <v>35</v>
      </c>
      <c r="C30" s="60">
        <v>20</v>
      </c>
      <c r="D30" s="70">
        <v>51</v>
      </c>
      <c r="E30" s="18" t="s">
        <v>62</v>
      </c>
      <c r="F30" s="76">
        <v>-31</v>
      </c>
      <c r="G30" s="77">
        <v>71</v>
      </c>
      <c r="H30" s="77">
        <v>48</v>
      </c>
      <c r="I30" s="94">
        <v>0</v>
      </c>
      <c r="J30" s="77">
        <v>121</v>
      </c>
      <c r="K30" s="77">
        <v>108</v>
      </c>
      <c r="L30" s="94">
        <v>0</v>
      </c>
      <c r="M30" s="18" t="s">
        <v>62</v>
      </c>
      <c r="N30" s="76">
        <v>-110</v>
      </c>
      <c r="O30" s="18" t="s">
        <v>62</v>
      </c>
      <c r="P30" s="78">
        <v>-141</v>
      </c>
      <c r="Q30" s="70">
        <v>0</v>
      </c>
      <c r="R30" s="70">
        <v>0</v>
      </c>
      <c r="S30" s="18" t="s">
        <v>63</v>
      </c>
      <c r="T30" s="76">
        <v>0</v>
      </c>
      <c r="U30" s="79">
        <v>1</v>
      </c>
      <c r="V30" s="80">
        <v>2</v>
      </c>
      <c r="W30" s="60">
        <v>0</v>
      </c>
      <c r="X30" s="79">
        <v>1</v>
      </c>
      <c r="Y30" s="80">
        <v>2</v>
      </c>
      <c r="Z30" s="60">
        <v>1</v>
      </c>
      <c r="AA30" s="18" t="s">
        <v>62</v>
      </c>
      <c r="AB30" s="81">
        <v>-1</v>
      </c>
      <c r="AC30" s="18" t="s">
        <v>62</v>
      </c>
      <c r="AD30" s="82">
        <v>-1</v>
      </c>
      <c r="AE30" s="18" t="s">
        <v>62</v>
      </c>
      <c r="AF30" s="24">
        <v>-142</v>
      </c>
    </row>
    <row r="31" spans="1:32" ht="20.100000000000001" customHeight="1" x14ac:dyDescent="0.15">
      <c r="A31" s="83"/>
      <c r="B31" s="95" t="s">
        <v>36</v>
      </c>
      <c r="C31" s="85">
        <v>13</v>
      </c>
      <c r="D31" s="86">
        <v>42</v>
      </c>
      <c r="E31" s="47" t="s">
        <v>62</v>
      </c>
      <c r="F31" s="87">
        <v>-29</v>
      </c>
      <c r="G31" s="88">
        <v>84</v>
      </c>
      <c r="H31" s="88">
        <v>56</v>
      </c>
      <c r="I31" s="96">
        <v>0</v>
      </c>
      <c r="J31" s="88">
        <v>98</v>
      </c>
      <c r="K31" s="88">
        <v>95</v>
      </c>
      <c r="L31" s="96">
        <v>0</v>
      </c>
      <c r="M31" s="47" t="s">
        <v>62</v>
      </c>
      <c r="N31" s="87">
        <v>-53</v>
      </c>
      <c r="O31" s="47" t="s">
        <v>62</v>
      </c>
      <c r="P31" s="89">
        <v>-82</v>
      </c>
      <c r="Q31" s="86">
        <v>0</v>
      </c>
      <c r="R31" s="86">
        <v>0</v>
      </c>
      <c r="S31" s="47" t="s">
        <v>63</v>
      </c>
      <c r="T31" s="87">
        <v>0</v>
      </c>
      <c r="U31" s="90">
        <v>1</v>
      </c>
      <c r="V31" s="91">
        <v>8</v>
      </c>
      <c r="W31" s="85">
        <v>0</v>
      </c>
      <c r="X31" s="90">
        <v>1</v>
      </c>
      <c r="Y31" s="91">
        <v>3</v>
      </c>
      <c r="Z31" s="85">
        <v>1</v>
      </c>
      <c r="AA31" s="47" t="s">
        <v>63</v>
      </c>
      <c r="AB31" s="92">
        <v>4</v>
      </c>
      <c r="AC31" s="47" t="s">
        <v>63</v>
      </c>
      <c r="AD31" s="93">
        <v>4</v>
      </c>
      <c r="AE31" s="47" t="s">
        <v>62</v>
      </c>
      <c r="AF31" s="92">
        <v>-78</v>
      </c>
    </row>
    <row r="32" spans="1:32" s="108" customFormat="1" ht="20.100000000000001" customHeight="1" x14ac:dyDescent="0.15">
      <c r="A32" s="188" t="s">
        <v>70</v>
      </c>
      <c r="B32" s="139"/>
      <c r="C32" s="97">
        <v>5</v>
      </c>
      <c r="D32" s="98">
        <v>19</v>
      </c>
      <c r="E32" s="99" t="s">
        <v>62</v>
      </c>
      <c r="F32" s="100">
        <v>-14</v>
      </c>
      <c r="G32" s="101">
        <v>32</v>
      </c>
      <c r="H32" s="101">
        <v>28</v>
      </c>
      <c r="I32" s="102">
        <v>1</v>
      </c>
      <c r="J32" s="101">
        <v>47</v>
      </c>
      <c r="K32" s="101">
        <v>45</v>
      </c>
      <c r="L32" s="102">
        <v>0</v>
      </c>
      <c r="M32" s="99" t="s">
        <v>62</v>
      </c>
      <c r="N32" s="100">
        <v>-31</v>
      </c>
      <c r="O32" s="99" t="s">
        <v>62</v>
      </c>
      <c r="P32" s="103">
        <v>-45</v>
      </c>
      <c r="Q32" s="98">
        <v>0</v>
      </c>
      <c r="R32" s="98">
        <v>0</v>
      </c>
      <c r="S32" s="99" t="s">
        <v>63</v>
      </c>
      <c r="T32" s="100">
        <v>0</v>
      </c>
      <c r="U32" s="104">
        <v>2</v>
      </c>
      <c r="V32" s="105">
        <v>2</v>
      </c>
      <c r="W32" s="97">
        <v>0</v>
      </c>
      <c r="X32" s="104">
        <v>0</v>
      </c>
      <c r="Y32" s="105">
        <v>3</v>
      </c>
      <c r="Z32" s="97">
        <v>0</v>
      </c>
      <c r="AA32" s="99" t="s">
        <v>63</v>
      </c>
      <c r="AB32" s="106">
        <v>1</v>
      </c>
      <c r="AC32" s="99" t="s">
        <v>63</v>
      </c>
      <c r="AD32" s="107">
        <v>1</v>
      </c>
      <c r="AE32" s="99" t="s">
        <v>62</v>
      </c>
      <c r="AF32" s="106">
        <v>-44</v>
      </c>
    </row>
    <row r="33" spans="1:32" ht="20.100000000000001" customHeight="1" x14ac:dyDescent="0.15">
      <c r="A33" s="5"/>
      <c r="B33" s="127" t="s">
        <v>38</v>
      </c>
      <c r="C33" s="60">
        <v>5</v>
      </c>
      <c r="D33" s="70">
        <v>19</v>
      </c>
      <c r="E33" s="18" t="s">
        <v>62</v>
      </c>
      <c r="F33" s="76">
        <v>-14</v>
      </c>
      <c r="G33" s="77">
        <v>32</v>
      </c>
      <c r="H33" s="77">
        <v>28</v>
      </c>
      <c r="I33" s="94">
        <v>1</v>
      </c>
      <c r="J33" s="77">
        <v>47</v>
      </c>
      <c r="K33" s="77">
        <v>45</v>
      </c>
      <c r="L33" s="94">
        <v>0</v>
      </c>
      <c r="M33" s="18" t="s">
        <v>62</v>
      </c>
      <c r="N33" s="76">
        <v>-31</v>
      </c>
      <c r="O33" s="18" t="s">
        <v>62</v>
      </c>
      <c r="P33" s="78">
        <v>-45</v>
      </c>
      <c r="Q33" s="70">
        <v>0</v>
      </c>
      <c r="R33" s="70">
        <v>0</v>
      </c>
      <c r="S33" s="18" t="s">
        <v>63</v>
      </c>
      <c r="T33" s="76">
        <v>0</v>
      </c>
      <c r="U33" s="79">
        <v>2</v>
      </c>
      <c r="V33" s="80">
        <v>2</v>
      </c>
      <c r="W33" s="60">
        <v>0</v>
      </c>
      <c r="X33" s="79">
        <v>0</v>
      </c>
      <c r="Y33" s="80">
        <v>3</v>
      </c>
      <c r="Z33" s="60">
        <v>0</v>
      </c>
      <c r="AA33" s="18" t="s">
        <v>63</v>
      </c>
      <c r="AB33" s="81">
        <v>1</v>
      </c>
      <c r="AC33" s="18" t="s">
        <v>63</v>
      </c>
      <c r="AD33" s="82">
        <v>1</v>
      </c>
      <c r="AE33" s="18" t="s">
        <v>62</v>
      </c>
      <c r="AF33" s="24">
        <v>-44</v>
      </c>
    </row>
    <row r="34" spans="1:32" s="108" customFormat="1" ht="20.100000000000001" customHeight="1" x14ac:dyDescent="0.15">
      <c r="A34" s="188" t="s">
        <v>69</v>
      </c>
      <c r="B34" s="139"/>
      <c r="C34" s="97">
        <v>6</v>
      </c>
      <c r="D34" s="98">
        <v>14</v>
      </c>
      <c r="E34" s="99" t="s">
        <v>62</v>
      </c>
      <c r="F34" s="100">
        <v>-8</v>
      </c>
      <c r="G34" s="101">
        <v>32</v>
      </c>
      <c r="H34" s="101">
        <v>19</v>
      </c>
      <c r="I34" s="102">
        <v>0</v>
      </c>
      <c r="J34" s="101">
        <v>42</v>
      </c>
      <c r="K34" s="101">
        <v>31</v>
      </c>
      <c r="L34" s="102">
        <v>0</v>
      </c>
      <c r="M34" s="99" t="s">
        <v>62</v>
      </c>
      <c r="N34" s="100">
        <v>-22</v>
      </c>
      <c r="O34" s="99" t="s">
        <v>62</v>
      </c>
      <c r="P34" s="103">
        <v>-30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1</v>
      </c>
      <c r="W34" s="97">
        <v>0</v>
      </c>
      <c r="X34" s="104">
        <v>0</v>
      </c>
      <c r="Y34" s="105">
        <v>0</v>
      </c>
      <c r="Z34" s="97">
        <v>0</v>
      </c>
      <c r="AA34" s="99" t="s">
        <v>63</v>
      </c>
      <c r="AB34" s="106">
        <v>1</v>
      </c>
      <c r="AC34" s="99" t="s">
        <v>63</v>
      </c>
      <c r="AD34" s="107">
        <v>1</v>
      </c>
      <c r="AE34" s="99" t="s">
        <v>62</v>
      </c>
      <c r="AF34" s="106">
        <v>-29</v>
      </c>
    </row>
    <row r="35" spans="1:32" ht="20.100000000000001" customHeight="1" x14ac:dyDescent="0.15">
      <c r="A35" s="5"/>
      <c r="B35" s="127" t="s">
        <v>40</v>
      </c>
      <c r="C35" s="60">
        <v>6</v>
      </c>
      <c r="D35" s="70">
        <v>14</v>
      </c>
      <c r="E35" s="18" t="s">
        <v>62</v>
      </c>
      <c r="F35" s="76">
        <v>-8</v>
      </c>
      <c r="G35" s="77">
        <v>32</v>
      </c>
      <c r="H35" s="77">
        <v>19</v>
      </c>
      <c r="I35" s="94">
        <v>0</v>
      </c>
      <c r="J35" s="77">
        <v>42</v>
      </c>
      <c r="K35" s="77">
        <v>31</v>
      </c>
      <c r="L35" s="94">
        <v>0</v>
      </c>
      <c r="M35" s="18" t="s">
        <v>62</v>
      </c>
      <c r="N35" s="76">
        <v>-22</v>
      </c>
      <c r="O35" s="18" t="s">
        <v>62</v>
      </c>
      <c r="P35" s="78">
        <v>-30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1</v>
      </c>
      <c r="W35" s="60">
        <v>0</v>
      </c>
      <c r="X35" s="79">
        <v>0</v>
      </c>
      <c r="Y35" s="80">
        <v>0</v>
      </c>
      <c r="Z35" s="60">
        <v>0</v>
      </c>
      <c r="AA35" s="18" t="s">
        <v>63</v>
      </c>
      <c r="AB35" s="81">
        <v>1</v>
      </c>
      <c r="AC35" s="18" t="s">
        <v>63</v>
      </c>
      <c r="AD35" s="82">
        <v>1</v>
      </c>
      <c r="AE35" s="18" t="s">
        <v>62</v>
      </c>
      <c r="AF35" s="81">
        <v>-29</v>
      </c>
    </row>
    <row r="36" spans="1:32" s="108" customFormat="1" ht="20.100000000000001" customHeight="1" x14ac:dyDescent="0.15">
      <c r="A36" s="188" t="s">
        <v>41</v>
      </c>
      <c r="B36" s="139"/>
      <c r="C36" s="97">
        <v>5</v>
      </c>
      <c r="D36" s="98">
        <v>13</v>
      </c>
      <c r="E36" s="99" t="s">
        <v>62</v>
      </c>
      <c r="F36" s="100">
        <v>-8</v>
      </c>
      <c r="G36" s="101">
        <v>40</v>
      </c>
      <c r="H36" s="101">
        <v>24</v>
      </c>
      <c r="I36" s="102">
        <v>0</v>
      </c>
      <c r="J36" s="101">
        <v>52</v>
      </c>
      <c r="K36" s="101">
        <v>28</v>
      </c>
      <c r="L36" s="102">
        <v>0</v>
      </c>
      <c r="M36" s="99" t="s">
        <v>62</v>
      </c>
      <c r="N36" s="100">
        <v>-16</v>
      </c>
      <c r="O36" s="99" t="s">
        <v>62</v>
      </c>
      <c r="P36" s="103">
        <v>-24</v>
      </c>
      <c r="Q36" s="98">
        <v>0</v>
      </c>
      <c r="R36" s="98">
        <v>0</v>
      </c>
      <c r="S36" s="99" t="s">
        <v>63</v>
      </c>
      <c r="T36" s="100">
        <v>0</v>
      </c>
      <c r="U36" s="104">
        <v>1</v>
      </c>
      <c r="V36" s="105">
        <v>0</v>
      </c>
      <c r="W36" s="97">
        <v>0</v>
      </c>
      <c r="X36" s="104">
        <v>0</v>
      </c>
      <c r="Y36" s="105">
        <v>0</v>
      </c>
      <c r="Z36" s="97">
        <v>0</v>
      </c>
      <c r="AA36" s="99" t="s">
        <v>63</v>
      </c>
      <c r="AB36" s="106">
        <v>1</v>
      </c>
      <c r="AC36" s="99" t="s">
        <v>63</v>
      </c>
      <c r="AD36" s="107">
        <v>1</v>
      </c>
      <c r="AE36" s="99" t="s">
        <v>62</v>
      </c>
      <c r="AF36" s="106">
        <v>-23</v>
      </c>
    </row>
    <row r="37" spans="1:32" ht="20.100000000000001" customHeight="1" x14ac:dyDescent="0.15">
      <c r="A37" s="126"/>
      <c r="B37" s="127" t="s">
        <v>42</v>
      </c>
      <c r="C37" s="60">
        <v>5</v>
      </c>
      <c r="D37" s="70">
        <v>13</v>
      </c>
      <c r="E37" s="18" t="s">
        <v>62</v>
      </c>
      <c r="F37" s="76">
        <v>-8</v>
      </c>
      <c r="G37" s="77">
        <v>40</v>
      </c>
      <c r="H37" s="77">
        <v>24</v>
      </c>
      <c r="I37" s="94">
        <v>0</v>
      </c>
      <c r="J37" s="77">
        <v>52</v>
      </c>
      <c r="K37" s="77">
        <v>28</v>
      </c>
      <c r="L37" s="94">
        <v>0</v>
      </c>
      <c r="M37" s="18" t="s">
        <v>62</v>
      </c>
      <c r="N37" s="76">
        <v>-16</v>
      </c>
      <c r="O37" s="18" t="s">
        <v>62</v>
      </c>
      <c r="P37" s="78">
        <v>-24</v>
      </c>
      <c r="Q37" s="70">
        <v>0</v>
      </c>
      <c r="R37" s="70">
        <v>0</v>
      </c>
      <c r="S37" s="18" t="s">
        <v>63</v>
      </c>
      <c r="T37" s="76">
        <v>0</v>
      </c>
      <c r="U37" s="79">
        <v>1</v>
      </c>
      <c r="V37" s="80">
        <v>0</v>
      </c>
      <c r="W37" s="60">
        <v>0</v>
      </c>
      <c r="X37" s="79">
        <v>0</v>
      </c>
      <c r="Y37" s="80">
        <v>0</v>
      </c>
      <c r="Z37" s="60">
        <v>0</v>
      </c>
      <c r="AA37" s="18" t="s">
        <v>63</v>
      </c>
      <c r="AB37" s="81">
        <v>1</v>
      </c>
      <c r="AC37" s="18" t="s">
        <v>63</v>
      </c>
      <c r="AD37" s="82">
        <v>1</v>
      </c>
      <c r="AE37" s="18" t="s">
        <v>62</v>
      </c>
      <c r="AF37" s="81">
        <v>-23</v>
      </c>
    </row>
    <row r="38" spans="1:32" s="108" customFormat="1" ht="20.100000000000001" customHeight="1" x14ac:dyDescent="0.15">
      <c r="A38" s="188" t="s">
        <v>68</v>
      </c>
      <c r="B38" s="136"/>
      <c r="C38" s="97">
        <v>6</v>
      </c>
      <c r="D38" s="98">
        <v>23</v>
      </c>
      <c r="E38" s="99" t="s">
        <v>62</v>
      </c>
      <c r="F38" s="100">
        <v>-17</v>
      </c>
      <c r="G38" s="101">
        <v>47</v>
      </c>
      <c r="H38" s="101">
        <v>7</v>
      </c>
      <c r="I38" s="102">
        <v>0</v>
      </c>
      <c r="J38" s="101">
        <v>38</v>
      </c>
      <c r="K38" s="101">
        <v>29</v>
      </c>
      <c r="L38" s="102">
        <v>1</v>
      </c>
      <c r="M38" s="99" t="s">
        <v>62</v>
      </c>
      <c r="N38" s="100">
        <v>-14</v>
      </c>
      <c r="O38" s="99" t="s">
        <v>62</v>
      </c>
      <c r="P38" s="103">
        <v>-31</v>
      </c>
      <c r="Q38" s="98">
        <v>0</v>
      </c>
      <c r="R38" s="98">
        <v>0</v>
      </c>
      <c r="S38" s="99" t="s">
        <v>63</v>
      </c>
      <c r="T38" s="100">
        <v>0</v>
      </c>
      <c r="U38" s="104">
        <v>0</v>
      </c>
      <c r="V38" s="105">
        <v>5</v>
      </c>
      <c r="W38" s="97">
        <v>0</v>
      </c>
      <c r="X38" s="104">
        <v>0</v>
      </c>
      <c r="Y38" s="105">
        <v>4</v>
      </c>
      <c r="Z38" s="97">
        <v>0</v>
      </c>
      <c r="AA38" s="99" t="s">
        <v>63</v>
      </c>
      <c r="AB38" s="106">
        <v>1</v>
      </c>
      <c r="AC38" s="99" t="s">
        <v>63</v>
      </c>
      <c r="AD38" s="107">
        <v>1</v>
      </c>
      <c r="AE38" s="99" t="s">
        <v>62</v>
      </c>
      <c r="AF38" s="106">
        <v>-30</v>
      </c>
    </row>
    <row r="39" spans="1:32" ht="20.100000000000001" customHeight="1" x14ac:dyDescent="0.15">
      <c r="A39" s="83"/>
      <c r="B39" s="95" t="s">
        <v>44</v>
      </c>
      <c r="C39" s="85">
        <v>6</v>
      </c>
      <c r="D39" s="86">
        <v>23</v>
      </c>
      <c r="E39" s="47" t="s">
        <v>62</v>
      </c>
      <c r="F39" s="87">
        <v>-17</v>
      </c>
      <c r="G39" s="88">
        <v>47</v>
      </c>
      <c r="H39" s="88">
        <v>7</v>
      </c>
      <c r="I39" s="96">
        <v>0</v>
      </c>
      <c r="J39" s="88">
        <v>38</v>
      </c>
      <c r="K39" s="88">
        <v>29</v>
      </c>
      <c r="L39" s="96">
        <v>1</v>
      </c>
      <c r="M39" s="47" t="s">
        <v>62</v>
      </c>
      <c r="N39" s="87">
        <v>-14</v>
      </c>
      <c r="O39" s="47" t="s">
        <v>62</v>
      </c>
      <c r="P39" s="89">
        <v>-31</v>
      </c>
      <c r="Q39" s="86">
        <v>0</v>
      </c>
      <c r="R39" s="86">
        <v>0</v>
      </c>
      <c r="S39" s="47" t="s">
        <v>63</v>
      </c>
      <c r="T39" s="87">
        <v>0</v>
      </c>
      <c r="U39" s="90">
        <v>0</v>
      </c>
      <c r="V39" s="91">
        <v>5</v>
      </c>
      <c r="W39" s="85">
        <v>0</v>
      </c>
      <c r="X39" s="90">
        <v>0</v>
      </c>
      <c r="Y39" s="91">
        <v>4</v>
      </c>
      <c r="Z39" s="85">
        <v>0</v>
      </c>
      <c r="AA39" s="47" t="s">
        <v>63</v>
      </c>
      <c r="AB39" s="92">
        <v>1</v>
      </c>
      <c r="AC39" s="47" t="s">
        <v>63</v>
      </c>
      <c r="AD39" s="93">
        <v>1</v>
      </c>
      <c r="AE39" s="47" t="s">
        <v>62</v>
      </c>
      <c r="AF39" s="53">
        <v>-30</v>
      </c>
    </row>
    <row r="40" spans="1:32" s="108" customFormat="1" ht="20.100000000000001" customHeight="1" x14ac:dyDescent="0.15">
      <c r="A40" s="188" t="s">
        <v>45</v>
      </c>
      <c r="B40" s="139"/>
      <c r="C40" s="97">
        <v>0</v>
      </c>
      <c r="D40" s="98">
        <v>0</v>
      </c>
      <c r="E40" s="99" t="s">
        <v>63</v>
      </c>
      <c r="F40" s="100">
        <v>0</v>
      </c>
      <c r="G40" s="101">
        <v>6</v>
      </c>
      <c r="H40" s="101">
        <v>1</v>
      </c>
      <c r="I40" s="102">
        <v>0</v>
      </c>
      <c r="J40" s="101">
        <v>3</v>
      </c>
      <c r="K40" s="101">
        <v>2</v>
      </c>
      <c r="L40" s="102">
        <v>0</v>
      </c>
      <c r="M40" s="99" t="s">
        <v>63</v>
      </c>
      <c r="N40" s="100">
        <v>2</v>
      </c>
      <c r="O40" s="99" t="s">
        <v>63</v>
      </c>
      <c r="P40" s="103">
        <v>2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1</v>
      </c>
      <c r="AA40" s="99" t="s">
        <v>62</v>
      </c>
      <c r="AB40" s="106">
        <v>-1</v>
      </c>
      <c r="AC40" s="99" t="s">
        <v>62</v>
      </c>
      <c r="AD40" s="107">
        <v>-1</v>
      </c>
      <c r="AE40" s="99" t="s">
        <v>63</v>
      </c>
      <c r="AF40" s="106">
        <v>1</v>
      </c>
    </row>
    <row r="41" spans="1:32" ht="20.100000000000001" customHeight="1" x14ac:dyDescent="0.15">
      <c r="A41" s="5"/>
      <c r="B41" s="127" t="s">
        <v>46</v>
      </c>
      <c r="C41" s="60">
        <v>0</v>
      </c>
      <c r="D41" s="70">
        <v>0</v>
      </c>
      <c r="E41" s="18" t="s">
        <v>63</v>
      </c>
      <c r="F41" s="76">
        <v>0</v>
      </c>
      <c r="G41" s="77">
        <v>6</v>
      </c>
      <c r="H41" s="77">
        <v>1</v>
      </c>
      <c r="I41" s="94">
        <v>0</v>
      </c>
      <c r="J41" s="77">
        <v>3</v>
      </c>
      <c r="K41" s="77">
        <v>2</v>
      </c>
      <c r="L41" s="94">
        <v>0</v>
      </c>
      <c r="M41" s="18" t="s">
        <v>63</v>
      </c>
      <c r="N41" s="76">
        <v>2</v>
      </c>
      <c r="O41" s="18" t="s">
        <v>63</v>
      </c>
      <c r="P41" s="78">
        <v>2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1</v>
      </c>
      <c r="AA41" s="18" t="s">
        <v>62</v>
      </c>
      <c r="AB41" s="81">
        <v>-1</v>
      </c>
      <c r="AC41" s="18" t="s">
        <v>62</v>
      </c>
      <c r="AD41" s="82">
        <v>-1</v>
      </c>
      <c r="AE41" s="18" t="s">
        <v>63</v>
      </c>
      <c r="AF41" s="81">
        <v>1</v>
      </c>
    </row>
    <row r="42" spans="1:32" s="108" customFormat="1" ht="20.100000000000001" customHeight="1" x14ac:dyDescent="0.15">
      <c r="A42" s="188" t="s">
        <v>67</v>
      </c>
      <c r="B42" s="136"/>
      <c r="C42" s="97">
        <v>8</v>
      </c>
      <c r="D42" s="98">
        <v>20</v>
      </c>
      <c r="E42" s="99" t="s">
        <v>62</v>
      </c>
      <c r="F42" s="100">
        <v>-12</v>
      </c>
      <c r="G42" s="101">
        <v>55</v>
      </c>
      <c r="H42" s="101">
        <v>46</v>
      </c>
      <c r="I42" s="102">
        <v>0</v>
      </c>
      <c r="J42" s="101">
        <v>58</v>
      </c>
      <c r="K42" s="101">
        <v>44</v>
      </c>
      <c r="L42" s="102">
        <v>1</v>
      </c>
      <c r="M42" s="99" t="s">
        <v>62</v>
      </c>
      <c r="N42" s="100">
        <v>-2</v>
      </c>
      <c r="O42" s="99" t="s">
        <v>62</v>
      </c>
      <c r="P42" s="103">
        <v>-14</v>
      </c>
      <c r="Q42" s="98">
        <v>0</v>
      </c>
      <c r="R42" s="98">
        <v>0</v>
      </c>
      <c r="S42" s="99" t="s">
        <v>63</v>
      </c>
      <c r="T42" s="100">
        <v>0</v>
      </c>
      <c r="U42" s="104">
        <v>3</v>
      </c>
      <c r="V42" s="105">
        <v>2</v>
      </c>
      <c r="W42" s="97">
        <v>0</v>
      </c>
      <c r="X42" s="104">
        <v>0</v>
      </c>
      <c r="Y42" s="105">
        <v>3</v>
      </c>
      <c r="Z42" s="97">
        <v>0</v>
      </c>
      <c r="AA42" s="99" t="s">
        <v>63</v>
      </c>
      <c r="AB42" s="106">
        <v>2</v>
      </c>
      <c r="AC42" s="99" t="s">
        <v>63</v>
      </c>
      <c r="AD42" s="107">
        <v>2</v>
      </c>
      <c r="AE42" s="99" t="s">
        <v>62</v>
      </c>
      <c r="AF42" s="106">
        <v>-12</v>
      </c>
    </row>
    <row r="43" spans="1:32" ht="20.100000000000001" customHeight="1" x14ac:dyDescent="0.15">
      <c r="A43" s="5"/>
      <c r="B43" s="127" t="s">
        <v>48</v>
      </c>
      <c r="C43" s="60">
        <v>8</v>
      </c>
      <c r="D43" s="70">
        <v>20</v>
      </c>
      <c r="E43" s="18" t="s">
        <v>62</v>
      </c>
      <c r="F43" s="76">
        <v>-12</v>
      </c>
      <c r="G43" s="77">
        <v>55</v>
      </c>
      <c r="H43" s="77">
        <v>46</v>
      </c>
      <c r="I43" s="94">
        <v>0</v>
      </c>
      <c r="J43" s="77">
        <v>58</v>
      </c>
      <c r="K43" s="77">
        <v>44</v>
      </c>
      <c r="L43" s="94">
        <v>1</v>
      </c>
      <c r="M43" s="18" t="s">
        <v>62</v>
      </c>
      <c r="N43" s="76">
        <v>-2</v>
      </c>
      <c r="O43" s="18" t="s">
        <v>62</v>
      </c>
      <c r="P43" s="78">
        <v>-14</v>
      </c>
      <c r="Q43" s="70">
        <v>0</v>
      </c>
      <c r="R43" s="70">
        <v>0</v>
      </c>
      <c r="S43" s="18" t="s">
        <v>63</v>
      </c>
      <c r="T43" s="76">
        <v>0</v>
      </c>
      <c r="U43" s="79">
        <v>3</v>
      </c>
      <c r="V43" s="80">
        <v>2</v>
      </c>
      <c r="W43" s="60">
        <v>0</v>
      </c>
      <c r="X43" s="79">
        <v>0</v>
      </c>
      <c r="Y43" s="80">
        <v>3</v>
      </c>
      <c r="Z43" s="60">
        <v>0</v>
      </c>
      <c r="AA43" s="18" t="s">
        <v>63</v>
      </c>
      <c r="AB43" s="81">
        <v>2</v>
      </c>
      <c r="AC43" s="18" t="s">
        <v>63</v>
      </c>
      <c r="AD43" s="82">
        <v>2</v>
      </c>
      <c r="AE43" s="18" t="s">
        <v>62</v>
      </c>
      <c r="AF43" s="24">
        <v>-12</v>
      </c>
    </row>
    <row r="44" spans="1:32" ht="20.100000000000001" customHeight="1" x14ac:dyDescent="0.15">
      <c r="A44" s="189" t="s">
        <v>49</v>
      </c>
      <c r="B44" s="141"/>
      <c r="C44" s="60">
        <v>14</v>
      </c>
      <c r="D44" s="70">
        <v>11</v>
      </c>
      <c r="E44" s="18" t="s">
        <v>63</v>
      </c>
      <c r="F44" s="76">
        <v>3</v>
      </c>
      <c r="G44" s="77">
        <v>65</v>
      </c>
      <c r="H44" s="77">
        <v>56</v>
      </c>
      <c r="I44" s="94">
        <v>0</v>
      </c>
      <c r="J44" s="77">
        <v>119</v>
      </c>
      <c r="K44" s="77">
        <v>103</v>
      </c>
      <c r="L44" s="94">
        <v>0</v>
      </c>
      <c r="M44" s="18" t="s">
        <v>62</v>
      </c>
      <c r="N44" s="76">
        <v>-101</v>
      </c>
      <c r="O44" s="18" t="s">
        <v>62</v>
      </c>
      <c r="P44" s="78">
        <v>-98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1</v>
      </c>
      <c r="W44" s="60">
        <v>0</v>
      </c>
      <c r="X44" s="79">
        <v>0</v>
      </c>
      <c r="Y44" s="80">
        <v>4</v>
      </c>
      <c r="Z44" s="60">
        <v>0</v>
      </c>
      <c r="AA44" s="18" t="s">
        <v>62</v>
      </c>
      <c r="AB44" s="81">
        <v>-3</v>
      </c>
      <c r="AC44" s="18" t="s">
        <v>62</v>
      </c>
      <c r="AD44" s="82">
        <v>-3</v>
      </c>
      <c r="AE44" s="18" t="s">
        <v>62</v>
      </c>
      <c r="AF44" s="81">
        <v>-101</v>
      </c>
    </row>
    <row r="45" spans="1:32" ht="20.100000000000001" customHeight="1" x14ac:dyDescent="0.15">
      <c r="A45" s="5"/>
      <c r="B45" s="127" t="s">
        <v>50</v>
      </c>
      <c r="C45" s="60">
        <v>7</v>
      </c>
      <c r="D45" s="70">
        <v>8</v>
      </c>
      <c r="E45" s="18" t="s">
        <v>62</v>
      </c>
      <c r="F45" s="76">
        <v>-1</v>
      </c>
      <c r="G45" s="77">
        <v>39</v>
      </c>
      <c r="H45" s="77">
        <v>30</v>
      </c>
      <c r="I45" s="94">
        <v>0</v>
      </c>
      <c r="J45" s="77">
        <v>65</v>
      </c>
      <c r="K45" s="77">
        <v>26</v>
      </c>
      <c r="L45" s="94">
        <v>0</v>
      </c>
      <c r="M45" s="18" t="s">
        <v>62</v>
      </c>
      <c r="N45" s="76">
        <v>-22</v>
      </c>
      <c r="O45" s="18" t="s">
        <v>62</v>
      </c>
      <c r="P45" s="78">
        <v>-23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0</v>
      </c>
      <c r="Y45" s="80">
        <v>1</v>
      </c>
      <c r="Z45" s="60">
        <v>0</v>
      </c>
      <c r="AA45" s="18" t="s">
        <v>62</v>
      </c>
      <c r="AB45" s="81">
        <v>-1</v>
      </c>
      <c r="AC45" s="18" t="s">
        <v>62</v>
      </c>
      <c r="AD45" s="82">
        <v>-1</v>
      </c>
      <c r="AE45" s="18" t="s">
        <v>62</v>
      </c>
      <c r="AF45" s="81">
        <v>-24</v>
      </c>
    </row>
    <row r="46" spans="1:32" ht="20.100000000000001" customHeight="1" x14ac:dyDescent="0.15">
      <c r="A46" s="83"/>
      <c r="B46" s="95" t="s">
        <v>51</v>
      </c>
      <c r="C46" s="85">
        <v>7</v>
      </c>
      <c r="D46" s="86">
        <v>3</v>
      </c>
      <c r="E46" s="47" t="s">
        <v>63</v>
      </c>
      <c r="F46" s="87">
        <v>4</v>
      </c>
      <c r="G46" s="88">
        <v>26</v>
      </c>
      <c r="H46" s="88">
        <v>26</v>
      </c>
      <c r="I46" s="96">
        <v>0</v>
      </c>
      <c r="J46" s="88">
        <v>54</v>
      </c>
      <c r="K46" s="88">
        <v>77</v>
      </c>
      <c r="L46" s="96">
        <v>0</v>
      </c>
      <c r="M46" s="47" t="s">
        <v>62</v>
      </c>
      <c r="N46" s="87">
        <v>-79</v>
      </c>
      <c r="O46" s="47" t="s">
        <v>62</v>
      </c>
      <c r="P46" s="89">
        <v>-75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1</v>
      </c>
      <c r="W46" s="85">
        <v>0</v>
      </c>
      <c r="X46" s="90">
        <v>0</v>
      </c>
      <c r="Y46" s="91">
        <v>3</v>
      </c>
      <c r="Z46" s="85">
        <v>0</v>
      </c>
      <c r="AA46" s="47" t="s">
        <v>62</v>
      </c>
      <c r="AB46" s="92">
        <v>-2</v>
      </c>
      <c r="AC46" s="47" t="s">
        <v>62</v>
      </c>
      <c r="AD46" s="93">
        <v>-2</v>
      </c>
      <c r="AE46" s="47" t="s">
        <v>62</v>
      </c>
      <c r="AF46" s="92">
        <v>-77</v>
      </c>
    </row>
    <row r="47" spans="1:32" s="108" customFormat="1" ht="20.100000000000001" customHeight="1" x14ac:dyDescent="0.15">
      <c r="A47" s="188" t="s">
        <v>66</v>
      </c>
      <c r="B47" s="136"/>
      <c r="C47" s="97">
        <v>1</v>
      </c>
      <c r="D47" s="98">
        <v>3</v>
      </c>
      <c r="E47" s="99" t="s">
        <v>62</v>
      </c>
      <c r="F47" s="100">
        <v>-2</v>
      </c>
      <c r="G47" s="101">
        <v>1</v>
      </c>
      <c r="H47" s="101">
        <v>10</v>
      </c>
      <c r="I47" s="102">
        <v>0</v>
      </c>
      <c r="J47" s="101">
        <v>3</v>
      </c>
      <c r="K47" s="101">
        <v>6</v>
      </c>
      <c r="L47" s="102">
        <v>0</v>
      </c>
      <c r="M47" s="99" t="s">
        <v>63</v>
      </c>
      <c r="N47" s="100">
        <v>2</v>
      </c>
      <c r="O47" s="99" t="s">
        <v>63</v>
      </c>
      <c r="P47" s="103">
        <v>0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1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1</v>
      </c>
      <c r="AC47" s="99" t="s">
        <v>63</v>
      </c>
      <c r="AD47" s="107">
        <v>1</v>
      </c>
      <c r="AE47" s="99" t="s">
        <v>63</v>
      </c>
      <c r="AF47" s="106">
        <v>1</v>
      </c>
    </row>
    <row r="48" spans="1:32" ht="20.100000000000001" customHeight="1" x14ac:dyDescent="0.15">
      <c r="A48" s="5"/>
      <c r="B48" s="127" t="s">
        <v>53</v>
      </c>
      <c r="C48" s="60">
        <v>1</v>
      </c>
      <c r="D48" s="70">
        <v>3</v>
      </c>
      <c r="E48" s="18" t="s">
        <v>62</v>
      </c>
      <c r="F48" s="76">
        <v>-2</v>
      </c>
      <c r="G48" s="77">
        <v>1</v>
      </c>
      <c r="H48" s="77">
        <v>10</v>
      </c>
      <c r="I48" s="94">
        <v>0</v>
      </c>
      <c r="J48" s="77">
        <v>3</v>
      </c>
      <c r="K48" s="77">
        <v>6</v>
      </c>
      <c r="L48" s="94">
        <v>0</v>
      </c>
      <c r="M48" s="18" t="s">
        <v>63</v>
      </c>
      <c r="N48" s="76">
        <v>2</v>
      </c>
      <c r="O48" s="18" t="s">
        <v>63</v>
      </c>
      <c r="P48" s="78">
        <v>0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1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1</v>
      </c>
      <c r="AC48" s="18" t="s">
        <v>63</v>
      </c>
      <c r="AD48" s="82">
        <v>1</v>
      </c>
      <c r="AE48" s="18" t="s">
        <v>63</v>
      </c>
      <c r="AF48" s="81">
        <v>1</v>
      </c>
    </row>
    <row r="49" spans="1:32" ht="20.100000000000001" customHeight="1" x14ac:dyDescent="0.15">
      <c r="A49" s="189" t="s">
        <v>54</v>
      </c>
      <c r="B49" s="141"/>
      <c r="C49" s="60">
        <v>10</v>
      </c>
      <c r="D49" s="70">
        <v>30</v>
      </c>
      <c r="E49" s="18" t="s">
        <v>62</v>
      </c>
      <c r="F49" s="76">
        <v>-20</v>
      </c>
      <c r="G49" s="77">
        <v>60</v>
      </c>
      <c r="H49" s="77">
        <v>28</v>
      </c>
      <c r="I49" s="94">
        <v>0</v>
      </c>
      <c r="J49" s="77">
        <v>86</v>
      </c>
      <c r="K49" s="77">
        <v>42</v>
      </c>
      <c r="L49" s="94">
        <v>0</v>
      </c>
      <c r="M49" s="18" t="s">
        <v>62</v>
      </c>
      <c r="N49" s="76">
        <v>-40</v>
      </c>
      <c r="O49" s="18" t="s">
        <v>62</v>
      </c>
      <c r="P49" s="78">
        <v>-60</v>
      </c>
      <c r="Q49" s="70">
        <v>0</v>
      </c>
      <c r="R49" s="70">
        <v>0</v>
      </c>
      <c r="S49" s="18" t="s">
        <v>63</v>
      </c>
      <c r="T49" s="76">
        <v>0</v>
      </c>
      <c r="U49" s="79">
        <v>0</v>
      </c>
      <c r="V49" s="80">
        <v>0</v>
      </c>
      <c r="W49" s="60">
        <v>0</v>
      </c>
      <c r="X49" s="79">
        <v>0</v>
      </c>
      <c r="Y49" s="80">
        <v>0</v>
      </c>
      <c r="Z49" s="60">
        <v>3</v>
      </c>
      <c r="AA49" s="18" t="s">
        <v>62</v>
      </c>
      <c r="AB49" s="81">
        <v>-3</v>
      </c>
      <c r="AC49" s="18" t="s">
        <v>62</v>
      </c>
      <c r="AD49" s="82">
        <v>-3</v>
      </c>
      <c r="AE49" s="18" t="s">
        <v>62</v>
      </c>
      <c r="AF49" s="24">
        <v>-63</v>
      </c>
    </row>
    <row r="50" spans="1:32" ht="20.100000000000001" customHeight="1" x14ac:dyDescent="0.15">
      <c r="A50" s="5"/>
      <c r="B50" s="127" t="s">
        <v>55</v>
      </c>
      <c r="C50" s="60">
        <v>1</v>
      </c>
      <c r="D50" s="70">
        <v>8</v>
      </c>
      <c r="E50" s="18" t="s">
        <v>62</v>
      </c>
      <c r="F50" s="76">
        <v>-7</v>
      </c>
      <c r="G50" s="77">
        <v>13</v>
      </c>
      <c r="H50" s="77">
        <v>9</v>
      </c>
      <c r="I50" s="94">
        <v>0</v>
      </c>
      <c r="J50" s="77">
        <v>23</v>
      </c>
      <c r="K50" s="77">
        <v>13</v>
      </c>
      <c r="L50" s="94">
        <v>0</v>
      </c>
      <c r="M50" s="18" t="s">
        <v>62</v>
      </c>
      <c r="N50" s="76">
        <v>-14</v>
      </c>
      <c r="O50" s="18" t="s">
        <v>62</v>
      </c>
      <c r="P50" s="78">
        <v>-21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0</v>
      </c>
      <c r="W50" s="60">
        <v>0</v>
      </c>
      <c r="X50" s="79">
        <v>0</v>
      </c>
      <c r="Y50" s="80">
        <v>0</v>
      </c>
      <c r="Z50" s="60">
        <v>0</v>
      </c>
      <c r="AA50" s="18" t="s">
        <v>63</v>
      </c>
      <c r="AB50" s="81">
        <v>0</v>
      </c>
      <c r="AC50" s="18" t="s">
        <v>63</v>
      </c>
      <c r="AD50" s="82">
        <v>0</v>
      </c>
      <c r="AE50" s="18" t="s">
        <v>62</v>
      </c>
      <c r="AF50" s="81">
        <v>-21</v>
      </c>
    </row>
    <row r="51" spans="1:32" ht="20.100000000000001" customHeight="1" x14ac:dyDescent="0.15">
      <c r="A51" s="5"/>
      <c r="B51" s="127" t="s">
        <v>56</v>
      </c>
      <c r="C51" s="60">
        <v>9</v>
      </c>
      <c r="D51" s="70">
        <v>22</v>
      </c>
      <c r="E51" s="18" t="s">
        <v>62</v>
      </c>
      <c r="F51" s="76">
        <v>-13</v>
      </c>
      <c r="G51" s="77">
        <v>47</v>
      </c>
      <c r="H51" s="77">
        <v>19</v>
      </c>
      <c r="I51" s="94">
        <v>0</v>
      </c>
      <c r="J51" s="77">
        <v>63</v>
      </c>
      <c r="K51" s="77">
        <v>29</v>
      </c>
      <c r="L51" s="94">
        <v>0</v>
      </c>
      <c r="M51" s="18" t="s">
        <v>62</v>
      </c>
      <c r="N51" s="76">
        <v>-26</v>
      </c>
      <c r="O51" s="18" t="s">
        <v>62</v>
      </c>
      <c r="P51" s="78">
        <v>-39</v>
      </c>
      <c r="Q51" s="70">
        <v>0</v>
      </c>
      <c r="R51" s="70">
        <v>0</v>
      </c>
      <c r="S51" s="18" t="s">
        <v>63</v>
      </c>
      <c r="T51" s="76">
        <v>0</v>
      </c>
      <c r="U51" s="79">
        <v>0</v>
      </c>
      <c r="V51" s="80">
        <v>0</v>
      </c>
      <c r="W51" s="60">
        <v>0</v>
      </c>
      <c r="X51" s="79">
        <v>0</v>
      </c>
      <c r="Y51" s="80">
        <v>0</v>
      </c>
      <c r="Z51" s="60">
        <v>3</v>
      </c>
      <c r="AA51" s="18" t="s">
        <v>62</v>
      </c>
      <c r="AB51" s="81">
        <v>-3</v>
      </c>
      <c r="AC51" s="18" t="s">
        <v>62</v>
      </c>
      <c r="AD51" s="82">
        <v>-3</v>
      </c>
      <c r="AE51" s="18" t="s">
        <v>62</v>
      </c>
      <c r="AF51" s="24">
        <v>-42</v>
      </c>
    </row>
    <row r="52" spans="1:32" s="108" customFormat="1" ht="20.100000000000001" customHeight="1" x14ac:dyDescent="0.15">
      <c r="A52" s="188" t="s">
        <v>57</v>
      </c>
      <c r="B52" s="136"/>
      <c r="C52" s="97">
        <v>5</v>
      </c>
      <c r="D52" s="98">
        <v>31</v>
      </c>
      <c r="E52" s="99" t="s">
        <v>62</v>
      </c>
      <c r="F52" s="100">
        <v>-26</v>
      </c>
      <c r="G52" s="101">
        <v>37</v>
      </c>
      <c r="H52" s="101">
        <v>22</v>
      </c>
      <c r="I52" s="102">
        <v>2</v>
      </c>
      <c r="J52" s="101">
        <v>55</v>
      </c>
      <c r="K52" s="101">
        <v>32</v>
      </c>
      <c r="L52" s="102">
        <v>0</v>
      </c>
      <c r="M52" s="99" t="s">
        <v>62</v>
      </c>
      <c r="N52" s="100">
        <v>-26</v>
      </c>
      <c r="O52" s="99" t="s">
        <v>62</v>
      </c>
      <c r="P52" s="103">
        <v>-52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8</v>
      </c>
      <c r="W52" s="97">
        <v>1</v>
      </c>
      <c r="X52" s="104">
        <v>0</v>
      </c>
      <c r="Y52" s="105">
        <v>3</v>
      </c>
      <c r="Z52" s="97">
        <v>2</v>
      </c>
      <c r="AA52" s="99" t="s">
        <v>63</v>
      </c>
      <c r="AB52" s="106">
        <v>4</v>
      </c>
      <c r="AC52" s="99" t="s">
        <v>63</v>
      </c>
      <c r="AD52" s="107">
        <v>4</v>
      </c>
      <c r="AE52" s="99" t="s">
        <v>62</v>
      </c>
      <c r="AF52" s="106">
        <v>-48</v>
      </c>
    </row>
    <row r="53" spans="1:32" ht="23.25" customHeight="1" x14ac:dyDescent="0.15">
      <c r="A53" s="5"/>
      <c r="B53" s="110" t="s">
        <v>58</v>
      </c>
      <c r="C53" s="60">
        <v>5</v>
      </c>
      <c r="D53" s="70">
        <v>31</v>
      </c>
      <c r="E53" s="18" t="s">
        <v>62</v>
      </c>
      <c r="F53" s="76">
        <v>-26</v>
      </c>
      <c r="G53" s="77">
        <v>37</v>
      </c>
      <c r="H53" s="77">
        <v>22</v>
      </c>
      <c r="I53" s="94">
        <v>2</v>
      </c>
      <c r="J53" s="77">
        <v>55</v>
      </c>
      <c r="K53" s="77">
        <v>32</v>
      </c>
      <c r="L53" s="94">
        <v>0</v>
      </c>
      <c r="M53" s="18" t="s">
        <v>62</v>
      </c>
      <c r="N53" s="76">
        <v>-26</v>
      </c>
      <c r="O53" s="18" t="s">
        <v>62</v>
      </c>
      <c r="P53" s="78">
        <v>-52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8</v>
      </c>
      <c r="W53" s="60">
        <v>1</v>
      </c>
      <c r="X53" s="79">
        <v>0</v>
      </c>
      <c r="Y53" s="80">
        <v>3</v>
      </c>
      <c r="Z53" s="60">
        <v>2</v>
      </c>
      <c r="AA53" s="18" t="s">
        <v>63</v>
      </c>
      <c r="AB53" s="81">
        <v>4</v>
      </c>
      <c r="AC53" s="18" t="s">
        <v>63</v>
      </c>
      <c r="AD53" s="82">
        <v>4</v>
      </c>
      <c r="AE53" s="18" t="s">
        <v>62</v>
      </c>
      <c r="AF53" s="81">
        <v>-48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  <mergeCell ref="A36:B36"/>
    <mergeCell ref="S4:T5"/>
    <mergeCell ref="U4:W4"/>
    <mergeCell ref="A2:B5"/>
    <mergeCell ref="C2:P2"/>
    <mergeCell ref="Q2:AD2"/>
    <mergeCell ref="D4:D5"/>
    <mergeCell ref="E4:F5"/>
    <mergeCell ref="G4:I4"/>
    <mergeCell ref="J4:L4"/>
    <mergeCell ref="M4:N5"/>
    <mergeCell ref="A7:B7"/>
    <mergeCell ref="A9:B9"/>
    <mergeCell ref="A11:B11"/>
    <mergeCell ref="A32:B32"/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Q4:Q5"/>
    <mergeCell ref="R4:R5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72</v>
      </c>
      <c r="B2" s="187"/>
      <c r="C2" s="191" t="s">
        <v>84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85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1271</v>
      </c>
      <c r="D7" s="17">
        <v>1729</v>
      </c>
      <c r="E7" s="18" t="s">
        <v>62</v>
      </c>
      <c r="F7" s="19">
        <v>-458</v>
      </c>
      <c r="G7" s="20">
        <v>2738</v>
      </c>
      <c r="H7" s="21">
        <v>5378</v>
      </c>
      <c r="I7" s="16">
        <v>28</v>
      </c>
      <c r="J7" s="20">
        <v>2738</v>
      </c>
      <c r="K7" s="22">
        <v>4470</v>
      </c>
      <c r="L7" s="23">
        <v>32</v>
      </c>
      <c r="M7" s="18" t="s">
        <v>63</v>
      </c>
      <c r="N7" s="19">
        <v>904</v>
      </c>
      <c r="O7" s="18" t="s">
        <v>63</v>
      </c>
      <c r="P7" s="24">
        <v>446</v>
      </c>
      <c r="Q7" s="17">
        <v>6</v>
      </c>
      <c r="R7" s="25">
        <v>7</v>
      </c>
      <c r="S7" s="18" t="s">
        <v>62</v>
      </c>
      <c r="T7" s="19">
        <v>-1</v>
      </c>
      <c r="U7" s="26">
        <v>82</v>
      </c>
      <c r="V7" s="21">
        <v>1105</v>
      </c>
      <c r="W7" s="16">
        <v>6</v>
      </c>
      <c r="X7" s="26">
        <v>82</v>
      </c>
      <c r="Y7" s="21">
        <v>528</v>
      </c>
      <c r="Z7" s="27">
        <v>202</v>
      </c>
      <c r="AA7" s="18" t="s">
        <v>63</v>
      </c>
      <c r="AB7" s="19">
        <v>381</v>
      </c>
      <c r="AC7" s="18" t="s">
        <v>63</v>
      </c>
      <c r="AD7" s="28">
        <v>380</v>
      </c>
      <c r="AE7" s="18" t="s">
        <v>63</v>
      </c>
      <c r="AF7" s="24">
        <v>826</v>
      </c>
    </row>
    <row r="8" spans="1:32" ht="9.9499999999999993" customHeight="1" x14ac:dyDescent="0.15">
      <c r="A8" s="123"/>
      <c r="B8" s="124"/>
      <c r="C8" s="31"/>
      <c r="D8" s="25"/>
      <c r="E8" s="18" t="s">
        <v>63</v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1205</v>
      </c>
      <c r="D9" s="25">
        <v>1599</v>
      </c>
      <c r="E9" s="18" t="s">
        <v>62</v>
      </c>
      <c r="F9" s="19">
        <v>-394</v>
      </c>
      <c r="G9" s="34">
        <v>2430</v>
      </c>
      <c r="H9" s="39">
        <v>5111</v>
      </c>
      <c r="I9" s="31">
        <v>27</v>
      </c>
      <c r="J9" s="34">
        <v>2449</v>
      </c>
      <c r="K9" s="35">
        <v>4332</v>
      </c>
      <c r="L9" s="23">
        <v>31</v>
      </c>
      <c r="M9" s="18" t="s">
        <v>63</v>
      </c>
      <c r="N9" s="19">
        <v>756</v>
      </c>
      <c r="O9" s="18" t="s">
        <v>63</v>
      </c>
      <c r="P9" s="24">
        <v>362</v>
      </c>
      <c r="Q9" s="36">
        <v>6</v>
      </c>
      <c r="R9" s="25">
        <v>6</v>
      </c>
      <c r="S9" s="18" t="s">
        <v>63</v>
      </c>
      <c r="T9" s="19">
        <v>0</v>
      </c>
      <c r="U9" s="38">
        <v>77</v>
      </c>
      <c r="V9" s="39">
        <v>1082</v>
      </c>
      <c r="W9" s="31">
        <v>6</v>
      </c>
      <c r="X9" s="38">
        <v>78</v>
      </c>
      <c r="Y9" s="39">
        <v>509</v>
      </c>
      <c r="Z9" s="27">
        <v>197</v>
      </c>
      <c r="AA9" s="18" t="s">
        <v>63</v>
      </c>
      <c r="AB9" s="19">
        <v>381</v>
      </c>
      <c r="AC9" s="18" t="s">
        <v>63</v>
      </c>
      <c r="AD9" s="28">
        <v>381</v>
      </c>
      <c r="AE9" s="18" t="s">
        <v>63</v>
      </c>
      <c r="AF9" s="24">
        <v>743</v>
      </c>
    </row>
    <row r="10" spans="1:32" ht="9.9499999999999993" customHeight="1" x14ac:dyDescent="0.15">
      <c r="A10" s="12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66</v>
      </c>
      <c r="D11" s="46">
        <v>130</v>
      </c>
      <c r="E11" s="47" t="s">
        <v>62</v>
      </c>
      <c r="F11" s="48">
        <v>-64</v>
      </c>
      <c r="G11" s="49">
        <v>308</v>
      </c>
      <c r="H11" s="50">
        <v>267</v>
      </c>
      <c r="I11" s="45">
        <v>1</v>
      </c>
      <c r="J11" s="49">
        <v>289</v>
      </c>
      <c r="K11" s="51">
        <v>138</v>
      </c>
      <c r="L11" s="52">
        <v>1</v>
      </c>
      <c r="M11" s="47" t="s">
        <v>63</v>
      </c>
      <c r="N11" s="48">
        <v>148</v>
      </c>
      <c r="O11" s="47" t="s">
        <v>63</v>
      </c>
      <c r="P11" s="53">
        <v>84</v>
      </c>
      <c r="Q11" s="54">
        <v>0</v>
      </c>
      <c r="R11" s="46">
        <v>1</v>
      </c>
      <c r="S11" s="47" t="s">
        <v>62</v>
      </c>
      <c r="T11" s="48">
        <v>-1</v>
      </c>
      <c r="U11" s="55">
        <v>5</v>
      </c>
      <c r="V11" s="50">
        <v>23</v>
      </c>
      <c r="W11" s="45">
        <v>0</v>
      </c>
      <c r="X11" s="55">
        <v>4</v>
      </c>
      <c r="Y11" s="50">
        <v>19</v>
      </c>
      <c r="Z11" s="56">
        <v>5</v>
      </c>
      <c r="AA11" s="47" t="s">
        <v>63</v>
      </c>
      <c r="AB11" s="48">
        <v>0</v>
      </c>
      <c r="AC11" s="47" t="s">
        <v>62</v>
      </c>
      <c r="AD11" s="57">
        <v>-1</v>
      </c>
      <c r="AE11" s="47" t="s">
        <v>63</v>
      </c>
      <c r="AF11" s="53">
        <v>83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521</v>
      </c>
      <c r="D13" s="70">
        <v>527</v>
      </c>
      <c r="E13" s="18" t="s">
        <v>62</v>
      </c>
      <c r="F13" s="76">
        <v>-6</v>
      </c>
      <c r="G13" s="77">
        <v>889</v>
      </c>
      <c r="H13" s="77">
        <v>2817</v>
      </c>
      <c r="I13" s="76">
        <v>15</v>
      </c>
      <c r="J13" s="77">
        <v>776</v>
      </c>
      <c r="K13" s="77">
        <v>2383</v>
      </c>
      <c r="L13" s="76">
        <v>14</v>
      </c>
      <c r="M13" s="18" t="s">
        <v>63</v>
      </c>
      <c r="N13" s="76">
        <v>548</v>
      </c>
      <c r="O13" s="18" t="s">
        <v>63</v>
      </c>
      <c r="P13" s="78">
        <v>542</v>
      </c>
      <c r="Q13" s="70">
        <v>5</v>
      </c>
      <c r="R13" s="70">
        <v>3</v>
      </c>
      <c r="S13" s="18" t="s">
        <v>63</v>
      </c>
      <c r="T13" s="76">
        <v>2</v>
      </c>
      <c r="U13" s="79">
        <v>31</v>
      </c>
      <c r="V13" s="80">
        <v>631</v>
      </c>
      <c r="W13" s="60">
        <v>1</v>
      </c>
      <c r="X13" s="79">
        <v>27</v>
      </c>
      <c r="Y13" s="80">
        <v>214</v>
      </c>
      <c r="Z13" s="60">
        <v>103</v>
      </c>
      <c r="AA13" s="18" t="s">
        <v>63</v>
      </c>
      <c r="AB13" s="81">
        <v>319</v>
      </c>
      <c r="AC13" s="18" t="s">
        <v>63</v>
      </c>
      <c r="AD13" s="82">
        <v>321</v>
      </c>
      <c r="AE13" s="18" t="s">
        <v>63</v>
      </c>
      <c r="AF13" s="81">
        <v>863</v>
      </c>
    </row>
    <row r="14" spans="1:32" ht="20.100000000000001" customHeight="1" x14ac:dyDescent="0.15">
      <c r="A14" s="5"/>
      <c r="B14" s="7" t="s">
        <v>19</v>
      </c>
      <c r="C14" s="60">
        <v>216</v>
      </c>
      <c r="D14" s="70">
        <v>217</v>
      </c>
      <c r="E14" s="18" t="s">
        <v>62</v>
      </c>
      <c r="F14" s="76">
        <v>-1</v>
      </c>
      <c r="G14" s="77">
        <v>909</v>
      </c>
      <c r="H14" s="77">
        <v>1806</v>
      </c>
      <c r="I14" s="76">
        <v>9</v>
      </c>
      <c r="J14" s="77">
        <v>669</v>
      </c>
      <c r="K14" s="77">
        <v>1355</v>
      </c>
      <c r="L14" s="76">
        <v>0</v>
      </c>
      <c r="M14" s="18" t="s">
        <v>63</v>
      </c>
      <c r="N14" s="76">
        <v>700</v>
      </c>
      <c r="O14" s="18" t="s">
        <v>63</v>
      </c>
      <c r="P14" s="78">
        <v>699</v>
      </c>
      <c r="Q14" s="70">
        <v>4</v>
      </c>
      <c r="R14" s="70">
        <v>2</v>
      </c>
      <c r="S14" s="18" t="s">
        <v>63</v>
      </c>
      <c r="T14" s="76">
        <v>2</v>
      </c>
      <c r="U14" s="79">
        <v>45</v>
      </c>
      <c r="V14" s="80">
        <v>461</v>
      </c>
      <c r="W14" s="60">
        <v>1</v>
      </c>
      <c r="X14" s="79">
        <v>46</v>
      </c>
      <c r="Y14" s="80">
        <v>170</v>
      </c>
      <c r="Z14" s="60">
        <v>68</v>
      </c>
      <c r="AA14" s="18" t="s">
        <v>63</v>
      </c>
      <c r="AB14" s="81">
        <v>223</v>
      </c>
      <c r="AC14" s="18" t="s">
        <v>63</v>
      </c>
      <c r="AD14" s="82">
        <v>225</v>
      </c>
      <c r="AE14" s="18" t="s">
        <v>63</v>
      </c>
      <c r="AF14" s="81">
        <v>924</v>
      </c>
    </row>
    <row r="15" spans="1:32" ht="20.100000000000001" customHeight="1" x14ac:dyDescent="0.15">
      <c r="A15" s="5"/>
      <c r="B15" s="7" t="s">
        <v>20</v>
      </c>
      <c r="C15" s="60">
        <v>131</v>
      </c>
      <c r="D15" s="70">
        <v>93</v>
      </c>
      <c r="E15" s="18" t="s">
        <v>63</v>
      </c>
      <c r="F15" s="76">
        <v>38</v>
      </c>
      <c r="G15" s="77">
        <v>415</v>
      </c>
      <c r="H15" s="77">
        <v>462</v>
      </c>
      <c r="I15" s="76">
        <v>2</v>
      </c>
      <c r="J15" s="77">
        <v>421</v>
      </c>
      <c r="K15" s="77">
        <v>442</v>
      </c>
      <c r="L15" s="76">
        <v>14</v>
      </c>
      <c r="M15" s="18" t="s">
        <v>63</v>
      </c>
      <c r="N15" s="76">
        <v>2</v>
      </c>
      <c r="O15" s="18" t="s">
        <v>63</v>
      </c>
      <c r="P15" s="78">
        <v>40</v>
      </c>
      <c r="Q15" s="70">
        <v>0</v>
      </c>
      <c r="R15" s="70">
        <v>0</v>
      </c>
      <c r="S15" s="18" t="s">
        <v>63</v>
      </c>
      <c r="T15" s="76">
        <v>0</v>
      </c>
      <c r="U15" s="79">
        <v>20</v>
      </c>
      <c r="V15" s="80">
        <v>57</v>
      </c>
      <c r="W15" s="60">
        <v>0</v>
      </c>
      <c r="X15" s="79">
        <v>13</v>
      </c>
      <c r="Y15" s="80">
        <v>8</v>
      </c>
      <c r="Z15" s="60">
        <v>10</v>
      </c>
      <c r="AA15" s="18" t="s">
        <v>63</v>
      </c>
      <c r="AB15" s="81">
        <v>46</v>
      </c>
      <c r="AC15" s="18" t="s">
        <v>63</v>
      </c>
      <c r="AD15" s="82">
        <v>46</v>
      </c>
      <c r="AE15" s="18" t="s">
        <v>63</v>
      </c>
      <c r="AF15" s="81">
        <v>86</v>
      </c>
    </row>
    <row r="16" spans="1:32" ht="20.100000000000001" customHeight="1" x14ac:dyDescent="0.15">
      <c r="A16" s="5"/>
      <c r="B16" s="7" t="s">
        <v>21</v>
      </c>
      <c r="C16" s="60">
        <v>53</v>
      </c>
      <c r="D16" s="70">
        <v>75</v>
      </c>
      <c r="E16" s="18" t="s">
        <v>62</v>
      </c>
      <c r="F16" s="76">
        <v>-22</v>
      </c>
      <c r="G16" s="77">
        <v>184</v>
      </c>
      <c r="H16" s="77">
        <v>167</v>
      </c>
      <c r="I16" s="76">
        <v>2</v>
      </c>
      <c r="J16" s="77">
        <v>260</v>
      </c>
      <c r="K16" s="77">
        <v>189</v>
      </c>
      <c r="L16" s="76">
        <v>0</v>
      </c>
      <c r="M16" s="18" t="s">
        <v>62</v>
      </c>
      <c r="N16" s="76">
        <v>-96</v>
      </c>
      <c r="O16" s="18" t="s">
        <v>62</v>
      </c>
      <c r="P16" s="78">
        <v>-118</v>
      </c>
      <c r="Q16" s="70">
        <v>1</v>
      </c>
      <c r="R16" s="70">
        <v>0</v>
      </c>
      <c r="S16" s="18" t="s">
        <v>63</v>
      </c>
      <c r="T16" s="76">
        <v>1</v>
      </c>
      <c r="U16" s="79">
        <v>3</v>
      </c>
      <c r="V16" s="80">
        <v>61</v>
      </c>
      <c r="W16" s="60">
        <v>0</v>
      </c>
      <c r="X16" s="79">
        <v>14</v>
      </c>
      <c r="Y16" s="80">
        <v>25</v>
      </c>
      <c r="Z16" s="60">
        <v>4</v>
      </c>
      <c r="AA16" s="18" t="s">
        <v>63</v>
      </c>
      <c r="AB16" s="81">
        <v>21</v>
      </c>
      <c r="AC16" s="18" t="s">
        <v>63</v>
      </c>
      <c r="AD16" s="82">
        <v>22</v>
      </c>
      <c r="AE16" s="18" t="s">
        <v>62</v>
      </c>
      <c r="AF16" s="81">
        <v>-96</v>
      </c>
    </row>
    <row r="17" spans="1:32" ht="20.100000000000001" customHeight="1" x14ac:dyDescent="0.15">
      <c r="A17" s="83"/>
      <c r="B17" s="84" t="s">
        <v>22</v>
      </c>
      <c r="C17" s="85">
        <v>121</v>
      </c>
      <c r="D17" s="86">
        <v>142</v>
      </c>
      <c r="E17" s="47" t="s">
        <v>62</v>
      </c>
      <c r="F17" s="87">
        <v>-21</v>
      </c>
      <c r="G17" s="88">
        <v>400</v>
      </c>
      <c r="H17" s="88">
        <v>382</v>
      </c>
      <c r="I17" s="87">
        <v>2</v>
      </c>
      <c r="J17" s="88">
        <v>445</v>
      </c>
      <c r="K17" s="88">
        <v>397</v>
      </c>
      <c r="L17" s="87">
        <v>0</v>
      </c>
      <c r="M17" s="47" t="s">
        <v>62</v>
      </c>
      <c r="N17" s="87">
        <v>-58</v>
      </c>
      <c r="O17" s="47" t="s">
        <v>62</v>
      </c>
      <c r="P17" s="89">
        <v>-79</v>
      </c>
      <c r="Q17" s="86">
        <v>0</v>
      </c>
      <c r="R17" s="86">
        <v>1</v>
      </c>
      <c r="S17" s="47" t="s">
        <v>62</v>
      </c>
      <c r="T17" s="87">
        <v>-1</v>
      </c>
      <c r="U17" s="90">
        <v>21</v>
      </c>
      <c r="V17" s="91">
        <v>52</v>
      </c>
      <c r="W17" s="85">
        <v>0</v>
      </c>
      <c r="X17" s="90">
        <v>12</v>
      </c>
      <c r="Y17" s="91">
        <v>11</v>
      </c>
      <c r="Z17" s="85">
        <v>21</v>
      </c>
      <c r="AA17" s="47" t="s">
        <v>63</v>
      </c>
      <c r="AB17" s="92">
        <v>29</v>
      </c>
      <c r="AC17" s="47" t="s">
        <v>63</v>
      </c>
      <c r="AD17" s="93">
        <v>28</v>
      </c>
      <c r="AE17" s="47" t="s">
        <v>62</v>
      </c>
      <c r="AF17" s="92">
        <v>-51</v>
      </c>
    </row>
    <row r="18" spans="1:32" ht="20.100000000000001" customHeight="1" x14ac:dyDescent="0.15">
      <c r="A18" s="5"/>
      <c r="B18" s="127" t="s">
        <v>23</v>
      </c>
      <c r="C18" s="60">
        <v>357</v>
      </c>
      <c r="D18" s="70">
        <v>340</v>
      </c>
      <c r="E18" s="18" t="s">
        <v>63</v>
      </c>
      <c r="F18" s="76">
        <v>17</v>
      </c>
      <c r="G18" s="77">
        <v>567</v>
      </c>
      <c r="H18" s="77">
        <v>1140</v>
      </c>
      <c r="I18" s="76">
        <v>3</v>
      </c>
      <c r="J18" s="77">
        <v>546</v>
      </c>
      <c r="K18" s="77">
        <v>1147</v>
      </c>
      <c r="L18" s="76">
        <v>13</v>
      </c>
      <c r="M18" s="18" t="s">
        <v>63</v>
      </c>
      <c r="N18" s="76">
        <v>4</v>
      </c>
      <c r="O18" s="18" t="s">
        <v>63</v>
      </c>
      <c r="P18" s="78">
        <v>21</v>
      </c>
      <c r="Q18" s="70">
        <v>1</v>
      </c>
      <c r="R18" s="70">
        <v>2</v>
      </c>
      <c r="S18" s="18" t="s">
        <v>62</v>
      </c>
      <c r="T18" s="76">
        <v>-1</v>
      </c>
      <c r="U18" s="79">
        <v>27</v>
      </c>
      <c r="V18" s="80">
        <v>211</v>
      </c>
      <c r="W18" s="60">
        <v>3</v>
      </c>
      <c r="X18" s="79">
        <v>22</v>
      </c>
      <c r="Y18" s="80">
        <v>65</v>
      </c>
      <c r="Z18" s="60">
        <v>65</v>
      </c>
      <c r="AA18" s="18" t="s">
        <v>63</v>
      </c>
      <c r="AB18" s="81">
        <v>89</v>
      </c>
      <c r="AC18" s="18" t="s">
        <v>63</v>
      </c>
      <c r="AD18" s="82">
        <v>88</v>
      </c>
      <c r="AE18" s="18" t="s">
        <v>63</v>
      </c>
      <c r="AF18" s="81">
        <v>109</v>
      </c>
    </row>
    <row r="19" spans="1:32" ht="20.100000000000001" customHeight="1" x14ac:dyDescent="0.15">
      <c r="A19" s="5"/>
      <c r="B19" s="127" t="s">
        <v>24</v>
      </c>
      <c r="C19" s="60">
        <v>74</v>
      </c>
      <c r="D19" s="70">
        <v>112</v>
      </c>
      <c r="E19" s="18" t="s">
        <v>62</v>
      </c>
      <c r="F19" s="76">
        <v>-38</v>
      </c>
      <c r="G19" s="77">
        <v>225</v>
      </c>
      <c r="H19" s="77">
        <v>257</v>
      </c>
      <c r="I19" s="76">
        <v>2</v>
      </c>
      <c r="J19" s="77">
        <v>188</v>
      </c>
      <c r="K19" s="77">
        <v>168</v>
      </c>
      <c r="L19" s="76">
        <v>0</v>
      </c>
      <c r="M19" s="18" t="s">
        <v>63</v>
      </c>
      <c r="N19" s="76">
        <v>128</v>
      </c>
      <c r="O19" s="18" t="s">
        <v>63</v>
      </c>
      <c r="P19" s="78">
        <v>90</v>
      </c>
      <c r="Q19" s="70">
        <v>0</v>
      </c>
      <c r="R19" s="70">
        <v>0</v>
      </c>
      <c r="S19" s="18" t="s">
        <v>63</v>
      </c>
      <c r="T19" s="76">
        <v>0</v>
      </c>
      <c r="U19" s="79">
        <v>4</v>
      </c>
      <c r="V19" s="80">
        <v>12</v>
      </c>
      <c r="W19" s="60">
        <v>2</v>
      </c>
      <c r="X19" s="79">
        <v>2</v>
      </c>
      <c r="Y19" s="80">
        <v>16</v>
      </c>
      <c r="Z19" s="60">
        <v>10</v>
      </c>
      <c r="AA19" s="18" t="s">
        <v>62</v>
      </c>
      <c r="AB19" s="81">
        <v>-10</v>
      </c>
      <c r="AC19" s="18" t="s">
        <v>62</v>
      </c>
      <c r="AD19" s="82">
        <v>-10</v>
      </c>
      <c r="AE19" s="18" t="s">
        <v>63</v>
      </c>
      <c r="AF19" s="81">
        <v>80</v>
      </c>
    </row>
    <row r="20" spans="1:32" ht="20.100000000000001" customHeight="1" x14ac:dyDescent="0.15">
      <c r="A20" s="5"/>
      <c r="B20" s="127" t="s">
        <v>25</v>
      </c>
      <c r="C20" s="60">
        <v>35</v>
      </c>
      <c r="D20" s="70">
        <v>74</v>
      </c>
      <c r="E20" s="18" t="s">
        <v>62</v>
      </c>
      <c r="F20" s="76">
        <v>-39</v>
      </c>
      <c r="G20" s="77">
        <v>51</v>
      </c>
      <c r="H20" s="77">
        <v>60</v>
      </c>
      <c r="I20" s="94">
        <v>3</v>
      </c>
      <c r="J20" s="77">
        <v>104</v>
      </c>
      <c r="K20" s="77">
        <v>82</v>
      </c>
      <c r="L20" s="76">
        <v>1</v>
      </c>
      <c r="M20" s="18" t="s">
        <v>62</v>
      </c>
      <c r="N20" s="76">
        <v>-73</v>
      </c>
      <c r="O20" s="18" t="s">
        <v>62</v>
      </c>
      <c r="P20" s="78">
        <v>-112</v>
      </c>
      <c r="Q20" s="70">
        <v>0</v>
      </c>
      <c r="R20" s="70">
        <v>1</v>
      </c>
      <c r="S20" s="18" t="s">
        <v>62</v>
      </c>
      <c r="T20" s="76">
        <v>-1</v>
      </c>
      <c r="U20" s="79">
        <v>2</v>
      </c>
      <c r="V20" s="80">
        <v>9</v>
      </c>
      <c r="W20" s="60">
        <v>0</v>
      </c>
      <c r="X20" s="79">
        <v>1</v>
      </c>
      <c r="Y20" s="80">
        <v>9</v>
      </c>
      <c r="Z20" s="60">
        <v>2</v>
      </c>
      <c r="AA20" s="18" t="s">
        <v>62</v>
      </c>
      <c r="AB20" s="81">
        <v>-1</v>
      </c>
      <c r="AC20" s="18" t="s">
        <v>62</v>
      </c>
      <c r="AD20" s="82">
        <v>-2</v>
      </c>
      <c r="AE20" s="18" t="s">
        <v>62</v>
      </c>
      <c r="AF20" s="24">
        <v>-114</v>
      </c>
    </row>
    <row r="21" spans="1:32" ht="20.100000000000001" customHeight="1" x14ac:dyDescent="0.15">
      <c r="A21" s="5"/>
      <c r="B21" s="127" t="s">
        <v>26</v>
      </c>
      <c r="C21" s="60">
        <v>22</v>
      </c>
      <c r="D21" s="70">
        <v>76</v>
      </c>
      <c r="E21" s="18" t="s">
        <v>62</v>
      </c>
      <c r="F21" s="76">
        <v>-54</v>
      </c>
      <c r="G21" s="77">
        <v>51</v>
      </c>
      <c r="H21" s="77">
        <v>87</v>
      </c>
      <c r="I21" s="94">
        <v>0</v>
      </c>
      <c r="J21" s="77">
        <v>76</v>
      </c>
      <c r="K21" s="77">
        <v>75</v>
      </c>
      <c r="L21" s="76">
        <v>0</v>
      </c>
      <c r="M21" s="18" t="s">
        <v>62</v>
      </c>
      <c r="N21" s="76">
        <v>-13</v>
      </c>
      <c r="O21" s="18" t="s">
        <v>62</v>
      </c>
      <c r="P21" s="78">
        <v>-67</v>
      </c>
      <c r="Q21" s="70">
        <v>0</v>
      </c>
      <c r="R21" s="70">
        <v>0</v>
      </c>
      <c r="S21" s="18" t="s">
        <v>63</v>
      </c>
      <c r="T21" s="76">
        <v>0</v>
      </c>
      <c r="U21" s="79">
        <v>0</v>
      </c>
      <c r="V21" s="80">
        <v>5</v>
      </c>
      <c r="W21" s="60">
        <v>0</v>
      </c>
      <c r="X21" s="79">
        <v>4</v>
      </c>
      <c r="Y21" s="80">
        <v>3</v>
      </c>
      <c r="Z21" s="60">
        <v>0</v>
      </c>
      <c r="AA21" s="18" t="s">
        <v>62</v>
      </c>
      <c r="AB21" s="81">
        <v>-2</v>
      </c>
      <c r="AC21" s="18" t="s">
        <v>62</v>
      </c>
      <c r="AD21" s="82">
        <v>-2</v>
      </c>
      <c r="AE21" s="18" t="s">
        <v>62</v>
      </c>
      <c r="AF21" s="24">
        <v>-69</v>
      </c>
    </row>
    <row r="22" spans="1:32" ht="20.100000000000001" customHeight="1" x14ac:dyDescent="0.15">
      <c r="A22" s="83"/>
      <c r="B22" s="95" t="s">
        <v>27</v>
      </c>
      <c r="C22" s="85">
        <v>13</v>
      </c>
      <c r="D22" s="86">
        <v>58</v>
      </c>
      <c r="E22" s="47" t="s">
        <v>62</v>
      </c>
      <c r="F22" s="87">
        <v>-45</v>
      </c>
      <c r="G22" s="88">
        <v>28</v>
      </c>
      <c r="H22" s="88">
        <v>48</v>
      </c>
      <c r="I22" s="96">
        <v>1</v>
      </c>
      <c r="J22" s="88">
        <v>54</v>
      </c>
      <c r="K22" s="88">
        <v>49</v>
      </c>
      <c r="L22" s="87">
        <v>1</v>
      </c>
      <c r="M22" s="47" t="s">
        <v>62</v>
      </c>
      <c r="N22" s="87">
        <v>-27</v>
      </c>
      <c r="O22" s="47" t="s">
        <v>62</v>
      </c>
      <c r="P22" s="89">
        <v>-72</v>
      </c>
      <c r="Q22" s="86">
        <v>0</v>
      </c>
      <c r="R22" s="86">
        <v>0</v>
      </c>
      <c r="S22" s="47" t="s">
        <v>63</v>
      </c>
      <c r="T22" s="87">
        <v>0</v>
      </c>
      <c r="U22" s="90">
        <v>2</v>
      </c>
      <c r="V22" s="91">
        <v>107</v>
      </c>
      <c r="W22" s="85">
        <v>0</v>
      </c>
      <c r="X22" s="90">
        <v>1</v>
      </c>
      <c r="Y22" s="91">
        <v>27</v>
      </c>
      <c r="Z22" s="85">
        <v>2</v>
      </c>
      <c r="AA22" s="47" t="s">
        <v>63</v>
      </c>
      <c r="AB22" s="92">
        <v>79</v>
      </c>
      <c r="AC22" s="47" t="s">
        <v>63</v>
      </c>
      <c r="AD22" s="93">
        <v>79</v>
      </c>
      <c r="AE22" s="47" t="s">
        <v>63</v>
      </c>
      <c r="AF22" s="53">
        <v>7</v>
      </c>
    </row>
    <row r="23" spans="1:32" ht="20.100000000000001" customHeight="1" x14ac:dyDescent="0.15">
      <c r="A23" s="5"/>
      <c r="B23" s="127" t="s">
        <v>28</v>
      </c>
      <c r="C23" s="60">
        <v>43</v>
      </c>
      <c r="D23" s="70">
        <v>53</v>
      </c>
      <c r="E23" s="18" t="s">
        <v>62</v>
      </c>
      <c r="F23" s="76">
        <v>-10</v>
      </c>
      <c r="G23" s="77">
        <v>153</v>
      </c>
      <c r="H23" s="77">
        <v>119</v>
      </c>
      <c r="I23" s="94">
        <v>1</v>
      </c>
      <c r="J23" s="77">
        <v>99</v>
      </c>
      <c r="K23" s="77">
        <v>96</v>
      </c>
      <c r="L23" s="76">
        <v>0</v>
      </c>
      <c r="M23" s="18" t="s">
        <v>63</v>
      </c>
      <c r="N23" s="76">
        <v>78</v>
      </c>
      <c r="O23" s="18" t="s">
        <v>63</v>
      </c>
      <c r="P23" s="78">
        <v>68</v>
      </c>
      <c r="Q23" s="70">
        <v>0</v>
      </c>
      <c r="R23" s="70">
        <v>0</v>
      </c>
      <c r="S23" s="18" t="s">
        <v>63</v>
      </c>
      <c r="T23" s="76">
        <v>0</v>
      </c>
      <c r="U23" s="79">
        <v>3</v>
      </c>
      <c r="V23" s="80">
        <v>18</v>
      </c>
      <c r="W23" s="60">
        <v>0</v>
      </c>
      <c r="X23" s="79">
        <v>2</v>
      </c>
      <c r="Y23" s="80">
        <v>18</v>
      </c>
      <c r="Z23" s="60">
        <v>4</v>
      </c>
      <c r="AA23" s="18" t="s">
        <v>62</v>
      </c>
      <c r="AB23" s="81">
        <v>-3</v>
      </c>
      <c r="AC23" s="18" t="s">
        <v>62</v>
      </c>
      <c r="AD23" s="82">
        <v>-3</v>
      </c>
      <c r="AE23" s="18" t="s">
        <v>63</v>
      </c>
      <c r="AF23" s="81">
        <v>65</v>
      </c>
    </row>
    <row r="24" spans="1:32" ht="20.100000000000001" customHeight="1" x14ac:dyDescent="0.15">
      <c r="A24" s="5"/>
      <c r="B24" s="127" t="s">
        <v>29</v>
      </c>
      <c r="C24" s="60">
        <v>10</v>
      </c>
      <c r="D24" s="70">
        <v>45</v>
      </c>
      <c r="E24" s="18" t="s">
        <v>62</v>
      </c>
      <c r="F24" s="76">
        <v>-35</v>
      </c>
      <c r="G24" s="77">
        <v>66</v>
      </c>
      <c r="H24" s="77">
        <v>172</v>
      </c>
      <c r="I24" s="94">
        <v>0</v>
      </c>
      <c r="J24" s="77">
        <v>88</v>
      </c>
      <c r="K24" s="77">
        <v>34</v>
      </c>
      <c r="L24" s="76">
        <v>0</v>
      </c>
      <c r="M24" s="18" t="s">
        <v>63</v>
      </c>
      <c r="N24" s="76">
        <v>116</v>
      </c>
      <c r="O24" s="18" t="s">
        <v>63</v>
      </c>
      <c r="P24" s="78">
        <v>81</v>
      </c>
      <c r="Q24" s="70">
        <v>0</v>
      </c>
      <c r="R24" s="70">
        <v>0</v>
      </c>
      <c r="S24" s="18" t="s">
        <v>63</v>
      </c>
      <c r="T24" s="76">
        <v>0</v>
      </c>
      <c r="U24" s="79">
        <v>3</v>
      </c>
      <c r="V24" s="80">
        <v>3</v>
      </c>
      <c r="W24" s="60">
        <v>0</v>
      </c>
      <c r="X24" s="79">
        <v>2</v>
      </c>
      <c r="Y24" s="80">
        <v>1</v>
      </c>
      <c r="Z24" s="60">
        <v>0</v>
      </c>
      <c r="AA24" s="18" t="s">
        <v>63</v>
      </c>
      <c r="AB24" s="81">
        <v>3</v>
      </c>
      <c r="AC24" s="18" t="s">
        <v>63</v>
      </c>
      <c r="AD24" s="82">
        <v>3</v>
      </c>
      <c r="AE24" s="18" t="s">
        <v>63</v>
      </c>
      <c r="AF24" s="81">
        <v>84</v>
      </c>
    </row>
    <row r="25" spans="1:32" ht="20.100000000000001" customHeight="1" x14ac:dyDescent="0.15">
      <c r="A25" s="5"/>
      <c r="B25" s="127" t="s">
        <v>30</v>
      </c>
      <c r="C25" s="60">
        <v>19</v>
      </c>
      <c r="D25" s="70">
        <v>57</v>
      </c>
      <c r="E25" s="18" t="s">
        <v>62</v>
      </c>
      <c r="F25" s="76">
        <v>-38</v>
      </c>
      <c r="G25" s="77">
        <v>37</v>
      </c>
      <c r="H25" s="77">
        <v>58</v>
      </c>
      <c r="I25" s="94">
        <v>0</v>
      </c>
      <c r="J25" s="77">
        <v>80</v>
      </c>
      <c r="K25" s="77">
        <v>40</v>
      </c>
      <c r="L25" s="76">
        <v>0</v>
      </c>
      <c r="M25" s="18" t="s">
        <v>62</v>
      </c>
      <c r="N25" s="76">
        <v>-25</v>
      </c>
      <c r="O25" s="18" t="s">
        <v>62</v>
      </c>
      <c r="P25" s="78">
        <v>-63</v>
      </c>
      <c r="Q25" s="70">
        <v>0</v>
      </c>
      <c r="R25" s="70">
        <v>0</v>
      </c>
      <c r="S25" s="18" t="s">
        <v>63</v>
      </c>
      <c r="T25" s="76">
        <v>0</v>
      </c>
      <c r="U25" s="79">
        <v>0</v>
      </c>
      <c r="V25" s="80">
        <v>11</v>
      </c>
      <c r="W25" s="60">
        <v>0</v>
      </c>
      <c r="X25" s="79">
        <v>0</v>
      </c>
      <c r="Y25" s="80">
        <v>0</v>
      </c>
      <c r="Z25" s="60">
        <v>0</v>
      </c>
      <c r="AA25" s="18" t="s">
        <v>63</v>
      </c>
      <c r="AB25" s="81">
        <v>11</v>
      </c>
      <c r="AC25" s="18" t="s">
        <v>63</v>
      </c>
      <c r="AD25" s="82">
        <v>11</v>
      </c>
      <c r="AE25" s="18" t="s">
        <v>62</v>
      </c>
      <c r="AF25" s="81">
        <v>-52</v>
      </c>
    </row>
    <row r="26" spans="1:32" ht="20.100000000000001" customHeight="1" x14ac:dyDescent="0.15">
      <c r="A26" s="5"/>
      <c r="B26" s="127" t="s">
        <v>31</v>
      </c>
      <c r="C26" s="60">
        <v>20</v>
      </c>
      <c r="D26" s="70">
        <v>46</v>
      </c>
      <c r="E26" s="18" t="s">
        <v>62</v>
      </c>
      <c r="F26" s="76">
        <v>-26</v>
      </c>
      <c r="G26" s="77">
        <v>49</v>
      </c>
      <c r="H26" s="77">
        <v>86</v>
      </c>
      <c r="I26" s="94">
        <v>0</v>
      </c>
      <c r="J26" s="77">
        <v>71</v>
      </c>
      <c r="K26" s="77">
        <v>38</v>
      </c>
      <c r="L26" s="76">
        <v>0</v>
      </c>
      <c r="M26" s="18" t="s">
        <v>63</v>
      </c>
      <c r="N26" s="76">
        <v>26</v>
      </c>
      <c r="O26" s="18" t="s">
        <v>63</v>
      </c>
      <c r="P26" s="78">
        <v>0</v>
      </c>
      <c r="Q26" s="70">
        <v>0</v>
      </c>
      <c r="R26" s="70">
        <v>0</v>
      </c>
      <c r="S26" s="18" t="s">
        <v>63</v>
      </c>
      <c r="T26" s="76">
        <v>0</v>
      </c>
      <c r="U26" s="79">
        <v>0</v>
      </c>
      <c r="V26" s="80">
        <v>7</v>
      </c>
      <c r="W26" s="60">
        <v>0</v>
      </c>
      <c r="X26" s="79">
        <v>3</v>
      </c>
      <c r="Y26" s="80">
        <v>130</v>
      </c>
      <c r="Z26" s="60">
        <v>6</v>
      </c>
      <c r="AA26" s="18" t="s">
        <v>62</v>
      </c>
      <c r="AB26" s="81">
        <v>-132</v>
      </c>
      <c r="AC26" s="18" t="s">
        <v>62</v>
      </c>
      <c r="AD26" s="82">
        <v>-132</v>
      </c>
      <c r="AE26" s="18" t="s">
        <v>62</v>
      </c>
      <c r="AF26" s="24">
        <v>-132</v>
      </c>
    </row>
    <row r="27" spans="1:32" ht="20.100000000000001" customHeight="1" x14ac:dyDescent="0.15">
      <c r="A27" s="83"/>
      <c r="B27" s="95" t="s">
        <v>32</v>
      </c>
      <c r="C27" s="85">
        <v>18</v>
      </c>
      <c r="D27" s="86">
        <v>27</v>
      </c>
      <c r="E27" s="47" t="s">
        <v>62</v>
      </c>
      <c r="F27" s="87">
        <v>-9</v>
      </c>
      <c r="G27" s="88">
        <v>82</v>
      </c>
      <c r="H27" s="88">
        <v>50</v>
      </c>
      <c r="I27" s="96">
        <v>1</v>
      </c>
      <c r="J27" s="88">
        <v>79</v>
      </c>
      <c r="K27" s="88">
        <v>44</v>
      </c>
      <c r="L27" s="87">
        <v>1</v>
      </c>
      <c r="M27" s="47" t="s">
        <v>63</v>
      </c>
      <c r="N27" s="87">
        <v>9</v>
      </c>
      <c r="O27" s="47" t="s">
        <v>63</v>
      </c>
      <c r="P27" s="89">
        <v>0</v>
      </c>
      <c r="Q27" s="86">
        <v>0</v>
      </c>
      <c r="R27" s="86">
        <v>0</v>
      </c>
      <c r="S27" s="47" t="s">
        <v>63</v>
      </c>
      <c r="T27" s="87">
        <v>0</v>
      </c>
      <c r="U27" s="90">
        <v>0</v>
      </c>
      <c r="V27" s="91">
        <v>42</v>
      </c>
      <c r="W27" s="85">
        <v>0</v>
      </c>
      <c r="X27" s="90">
        <v>14</v>
      </c>
      <c r="Y27" s="91">
        <v>8</v>
      </c>
      <c r="Z27" s="85">
        <v>0</v>
      </c>
      <c r="AA27" s="47" t="s">
        <v>63</v>
      </c>
      <c r="AB27" s="92">
        <v>20</v>
      </c>
      <c r="AC27" s="47" t="s">
        <v>63</v>
      </c>
      <c r="AD27" s="93">
        <v>20</v>
      </c>
      <c r="AE27" s="47" t="s">
        <v>63</v>
      </c>
      <c r="AF27" s="53">
        <v>20</v>
      </c>
    </row>
    <row r="28" spans="1:32" ht="20.100000000000001" customHeight="1" x14ac:dyDescent="0.15">
      <c r="A28" s="5"/>
      <c r="B28" s="127" t="s">
        <v>33</v>
      </c>
      <c r="C28" s="60">
        <v>17</v>
      </c>
      <c r="D28" s="70">
        <v>34</v>
      </c>
      <c r="E28" s="18" t="s">
        <v>62</v>
      </c>
      <c r="F28" s="76">
        <v>-17</v>
      </c>
      <c r="G28" s="77">
        <v>75</v>
      </c>
      <c r="H28" s="77">
        <v>49</v>
      </c>
      <c r="I28" s="94">
        <v>0</v>
      </c>
      <c r="J28" s="77">
        <v>96</v>
      </c>
      <c r="K28" s="77">
        <v>43</v>
      </c>
      <c r="L28" s="76">
        <v>0</v>
      </c>
      <c r="M28" s="18" t="s">
        <v>62</v>
      </c>
      <c r="N28" s="76">
        <v>-15</v>
      </c>
      <c r="O28" s="18" t="s">
        <v>62</v>
      </c>
      <c r="P28" s="78">
        <v>-32</v>
      </c>
      <c r="Q28" s="70">
        <v>0</v>
      </c>
      <c r="R28" s="70">
        <v>0</v>
      </c>
      <c r="S28" s="18" t="s">
        <v>63</v>
      </c>
      <c r="T28" s="76">
        <v>0</v>
      </c>
      <c r="U28" s="79">
        <v>3</v>
      </c>
      <c r="V28" s="80">
        <v>9</v>
      </c>
      <c r="W28" s="60">
        <v>0</v>
      </c>
      <c r="X28" s="79">
        <v>0</v>
      </c>
      <c r="Y28" s="80">
        <v>0</v>
      </c>
      <c r="Z28" s="60">
        <v>0</v>
      </c>
      <c r="AA28" s="18" t="s">
        <v>63</v>
      </c>
      <c r="AB28" s="81">
        <v>12</v>
      </c>
      <c r="AC28" s="18" t="s">
        <v>63</v>
      </c>
      <c r="AD28" s="82">
        <v>12</v>
      </c>
      <c r="AE28" s="18" t="s">
        <v>62</v>
      </c>
      <c r="AF28" s="81">
        <v>-20</v>
      </c>
    </row>
    <row r="29" spans="1:32" ht="20.100000000000001" customHeight="1" x14ac:dyDescent="0.15">
      <c r="A29" s="5"/>
      <c r="B29" s="127" t="s">
        <v>34</v>
      </c>
      <c r="C29" s="60">
        <v>30</v>
      </c>
      <c r="D29" s="70">
        <v>70</v>
      </c>
      <c r="E29" s="18" t="s">
        <v>62</v>
      </c>
      <c r="F29" s="76">
        <v>-40</v>
      </c>
      <c r="G29" s="77">
        <v>61</v>
      </c>
      <c r="H29" s="77">
        <v>60</v>
      </c>
      <c r="I29" s="94">
        <v>0</v>
      </c>
      <c r="J29" s="77">
        <v>90</v>
      </c>
      <c r="K29" s="77">
        <v>59</v>
      </c>
      <c r="L29" s="76">
        <v>0</v>
      </c>
      <c r="M29" s="18" t="s">
        <v>62</v>
      </c>
      <c r="N29" s="76">
        <v>-28</v>
      </c>
      <c r="O29" s="18" t="s">
        <v>62</v>
      </c>
      <c r="P29" s="78">
        <v>-68</v>
      </c>
      <c r="Q29" s="70">
        <v>0</v>
      </c>
      <c r="R29" s="70">
        <v>0</v>
      </c>
      <c r="S29" s="18" t="s">
        <v>63</v>
      </c>
      <c r="T29" s="76">
        <v>0</v>
      </c>
      <c r="U29" s="79">
        <v>0</v>
      </c>
      <c r="V29" s="80">
        <v>2</v>
      </c>
      <c r="W29" s="60">
        <v>0</v>
      </c>
      <c r="X29" s="79">
        <v>0</v>
      </c>
      <c r="Y29" s="80">
        <v>7</v>
      </c>
      <c r="Z29" s="60">
        <v>0</v>
      </c>
      <c r="AA29" s="18" t="s">
        <v>62</v>
      </c>
      <c r="AB29" s="81">
        <v>-5</v>
      </c>
      <c r="AC29" s="18" t="s">
        <v>62</v>
      </c>
      <c r="AD29" s="82">
        <v>-5</v>
      </c>
      <c r="AE29" s="18" t="s">
        <v>62</v>
      </c>
      <c r="AF29" s="24">
        <v>-73</v>
      </c>
    </row>
    <row r="30" spans="1:32" ht="20.100000000000001" customHeight="1" x14ac:dyDescent="0.15">
      <c r="A30" s="5"/>
      <c r="B30" s="127" t="s">
        <v>35</v>
      </c>
      <c r="C30" s="60">
        <v>15</v>
      </c>
      <c r="D30" s="70">
        <v>42</v>
      </c>
      <c r="E30" s="18" t="s">
        <v>62</v>
      </c>
      <c r="F30" s="76">
        <v>-27</v>
      </c>
      <c r="G30" s="77">
        <v>33</v>
      </c>
      <c r="H30" s="77">
        <v>57</v>
      </c>
      <c r="I30" s="94">
        <v>1</v>
      </c>
      <c r="J30" s="77">
        <v>48</v>
      </c>
      <c r="K30" s="77">
        <v>40</v>
      </c>
      <c r="L30" s="94">
        <v>1</v>
      </c>
      <c r="M30" s="18" t="s">
        <v>63</v>
      </c>
      <c r="N30" s="76">
        <v>2</v>
      </c>
      <c r="O30" s="18" t="s">
        <v>62</v>
      </c>
      <c r="P30" s="78">
        <v>-25</v>
      </c>
      <c r="Q30" s="70">
        <v>0</v>
      </c>
      <c r="R30" s="70">
        <v>0</v>
      </c>
      <c r="S30" s="18" t="s">
        <v>63</v>
      </c>
      <c r="T30" s="76">
        <v>0</v>
      </c>
      <c r="U30" s="79">
        <v>2</v>
      </c>
      <c r="V30" s="80">
        <v>8</v>
      </c>
      <c r="W30" s="60">
        <v>0</v>
      </c>
      <c r="X30" s="79">
        <v>0</v>
      </c>
      <c r="Y30" s="80">
        <v>11</v>
      </c>
      <c r="Z30" s="60">
        <v>0</v>
      </c>
      <c r="AA30" s="18" t="s">
        <v>62</v>
      </c>
      <c r="AB30" s="81">
        <v>-1</v>
      </c>
      <c r="AC30" s="18" t="s">
        <v>62</v>
      </c>
      <c r="AD30" s="82">
        <v>-1</v>
      </c>
      <c r="AE30" s="18" t="s">
        <v>62</v>
      </c>
      <c r="AF30" s="24">
        <v>-26</v>
      </c>
    </row>
    <row r="31" spans="1:32" ht="20.100000000000001" customHeight="1" x14ac:dyDescent="0.15">
      <c r="A31" s="83"/>
      <c r="B31" s="95" t="s">
        <v>36</v>
      </c>
      <c r="C31" s="85">
        <v>11</v>
      </c>
      <c r="D31" s="86">
        <v>38</v>
      </c>
      <c r="E31" s="47" t="s">
        <v>62</v>
      </c>
      <c r="F31" s="87">
        <v>-27</v>
      </c>
      <c r="G31" s="88">
        <v>63</v>
      </c>
      <c r="H31" s="88">
        <v>51</v>
      </c>
      <c r="I31" s="96">
        <v>0</v>
      </c>
      <c r="J31" s="88">
        <v>54</v>
      </c>
      <c r="K31" s="88">
        <v>34</v>
      </c>
      <c r="L31" s="96">
        <v>0</v>
      </c>
      <c r="M31" s="47" t="s">
        <v>63</v>
      </c>
      <c r="N31" s="87">
        <v>26</v>
      </c>
      <c r="O31" s="47" t="s">
        <v>62</v>
      </c>
      <c r="P31" s="89">
        <v>-1</v>
      </c>
      <c r="Q31" s="86">
        <v>0</v>
      </c>
      <c r="R31" s="86">
        <v>0</v>
      </c>
      <c r="S31" s="47" t="s">
        <v>63</v>
      </c>
      <c r="T31" s="87">
        <v>0</v>
      </c>
      <c r="U31" s="90">
        <v>0</v>
      </c>
      <c r="V31" s="91">
        <v>7</v>
      </c>
      <c r="W31" s="85">
        <v>0</v>
      </c>
      <c r="X31" s="90">
        <v>0</v>
      </c>
      <c r="Y31" s="91">
        <v>0</v>
      </c>
      <c r="Z31" s="85">
        <v>5</v>
      </c>
      <c r="AA31" s="47" t="s">
        <v>63</v>
      </c>
      <c r="AB31" s="92">
        <v>2</v>
      </c>
      <c r="AC31" s="47" t="s">
        <v>63</v>
      </c>
      <c r="AD31" s="93">
        <v>2</v>
      </c>
      <c r="AE31" s="47" t="s">
        <v>63</v>
      </c>
      <c r="AF31" s="92">
        <v>1</v>
      </c>
    </row>
    <row r="32" spans="1:32" s="108" customFormat="1" ht="20.100000000000001" customHeight="1" x14ac:dyDescent="0.15">
      <c r="A32" s="188" t="s">
        <v>70</v>
      </c>
      <c r="B32" s="139"/>
      <c r="C32" s="97">
        <v>7</v>
      </c>
      <c r="D32" s="98">
        <v>18</v>
      </c>
      <c r="E32" s="99" t="s">
        <v>62</v>
      </c>
      <c r="F32" s="100">
        <v>-11</v>
      </c>
      <c r="G32" s="101">
        <v>19</v>
      </c>
      <c r="H32" s="101">
        <v>17</v>
      </c>
      <c r="I32" s="102">
        <v>1</v>
      </c>
      <c r="J32" s="101">
        <v>28</v>
      </c>
      <c r="K32" s="101">
        <v>9</v>
      </c>
      <c r="L32" s="102">
        <v>0</v>
      </c>
      <c r="M32" s="99" t="s">
        <v>63</v>
      </c>
      <c r="N32" s="100">
        <v>0</v>
      </c>
      <c r="O32" s="99" t="s">
        <v>62</v>
      </c>
      <c r="P32" s="103">
        <v>-11</v>
      </c>
      <c r="Q32" s="98">
        <v>0</v>
      </c>
      <c r="R32" s="98">
        <v>1</v>
      </c>
      <c r="S32" s="99" t="s">
        <v>62</v>
      </c>
      <c r="T32" s="100">
        <v>-1</v>
      </c>
      <c r="U32" s="104">
        <v>0</v>
      </c>
      <c r="V32" s="105">
        <v>0</v>
      </c>
      <c r="W32" s="97">
        <v>0</v>
      </c>
      <c r="X32" s="104">
        <v>0</v>
      </c>
      <c r="Y32" s="105">
        <v>2</v>
      </c>
      <c r="Z32" s="97">
        <v>1</v>
      </c>
      <c r="AA32" s="99" t="s">
        <v>62</v>
      </c>
      <c r="AB32" s="106">
        <v>-3</v>
      </c>
      <c r="AC32" s="99" t="s">
        <v>62</v>
      </c>
      <c r="AD32" s="107">
        <v>-4</v>
      </c>
      <c r="AE32" s="99" t="s">
        <v>62</v>
      </c>
      <c r="AF32" s="106">
        <v>-15</v>
      </c>
    </row>
    <row r="33" spans="1:32" ht="20.100000000000001" customHeight="1" x14ac:dyDescent="0.15">
      <c r="A33" s="5"/>
      <c r="B33" s="127" t="s">
        <v>38</v>
      </c>
      <c r="C33" s="60">
        <v>7</v>
      </c>
      <c r="D33" s="70">
        <v>18</v>
      </c>
      <c r="E33" s="18" t="s">
        <v>62</v>
      </c>
      <c r="F33" s="76">
        <v>-11</v>
      </c>
      <c r="G33" s="77">
        <v>19</v>
      </c>
      <c r="H33" s="77">
        <v>17</v>
      </c>
      <c r="I33" s="94">
        <v>1</v>
      </c>
      <c r="J33" s="77">
        <v>28</v>
      </c>
      <c r="K33" s="77">
        <v>9</v>
      </c>
      <c r="L33" s="94">
        <v>0</v>
      </c>
      <c r="M33" s="18" t="s">
        <v>63</v>
      </c>
      <c r="N33" s="76">
        <v>0</v>
      </c>
      <c r="O33" s="18" t="s">
        <v>62</v>
      </c>
      <c r="P33" s="78">
        <v>-11</v>
      </c>
      <c r="Q33" s="70">
        <v>0</v>
      </c>
      <c r="R33" s="70">
        <v>1</v>
      </c>
      <c r="S33" s="18" t="s">
        <v>62</v>
      </c>
      <c r="T33" s="76">
        <v>-1</v>
      </c>
      <c r="U33" s="79">
        <v>0</v>
      </c>
      <c r="V33" s="80">
        <v>0</v>
      </c>
      <c r="W33" s="60">
        <v>0</v>
      </c>
      <c r="X33" s="79">
        <v>0</v>
      </c>
      <c r="Y33" s="80">
        <v>2</v>
      </c>
      <c r="Z33" s="60">
        <v>1</v>
      </c>
      <c r="AA33" s="18" t="s">
        <v>62</v>
      </c>
      <c r="AB33" s="81">
        <v>-3</v>
      </c>
      <c r="AC33" s="18" t="s">
        <v>62</v>
      </c>
      <c r="AD33" s="82">
        <v>-4</v>
      </c>
      <c r="AE33" s="18" t="s">
        <v>62</v>
      </c>
      <c r="AF33" s="24">
        <v>-15</v>
      </c>
    </row>
    <row r="34" spans="1:32" s="108" customFormat="1" ht="20.100000000000001" customHeight="1" x14ac:dyDescent="0.15">
      <c r="A34" s="188" t="s">
        <v>69</v>
      </c>
      <c r="B34" s="139"/>
      <c r="C34" s="97">
        <v>4</v>
      </c>
      <c r="D34" s="98">
        <v>4</v>
      </c>
      <c r="E34" s="99" t="s">
        <v>63</v>
      </c>
      <c r="F34" s="100">
        <v>0</v>
      </c>
      <c r="G34" s="101">
        <v>44</v>
      </c>
      <c r="H34" s="101">
        <v>16</v>
      </c>
      <c r="I34" s="102">
        <v>0</v>
      </c>
      <c r="J34" s="101">
        <v>38</v>
      </c>
      <c r="K34" s="101">
        <v>10</v>
      </c>
      <c r="L34" s="102">
        <v>0</v>
      </c>
      <c r="M34" s="99" t="s">
        <v>63</v>
      </c>
      <c r="N34" s="100">
        <v>12</v>
      </c>
      <c r="O34" s="99" t="s">
        <v>63</v>
      </c>
      <c r="P34" s="103">
        <v>12</v>
      </c>
      <c r="Q34" s="98">
        <v>0</v>
      </c>
      <c r="R34" s="98">
        <v>0</v>
      </c>
      <c r="S34" s="99" t="s">
        <v>63</v>
      </c>
      <c r="T34" s="100">
        <v>0</v>
      </c>
      <c r="U34" s="104">
        <v>5</v>
      </c>
      <c r="V34" s="105">
        <v>0</v>
      </c>
      <c r="W34" s="97">
        <v>0</v>
      </c>
      <c r="X34" s="104">
        <v>0</v>
      </c>
      <c r="Y34" s="105">
        <v>0</v>
      </c>
      <c r="Z34" s="97">
        <v>0</v>
      </c>
      <c r="AA34" s="99" t="s">
        <v>63</v>
      </c>
      <c r="AB34" s="106">
        <v>5</v>
      </c>
      <c r="AC34" s="99" t="s">
        <v>63</v>
      </c>
      <c r="AD34" s="107">
        <v>5</v>
      </c>
      <c r="AE34" s="99" t="s">
        <v>63</v>
      </c>
      <c r="AF34" s="106">
        <v>17</v>
      </c>
    </row>
    <row r="35" spans="1:32" ht="20.100000000000001" customHeight="1" x14ac:dyDescent="0.15">
      <c r="A35" s="5"/>
      <c r="B35" s="127" t="s">
        <v>40</v>
      </c>
      <c r="C35" s="60">
        <v>4</v>
      </c>
      <c r="D35" s="70">
        <v>4</v>
      </c>
      <c r="E35" s="18" t="s">
        <v>63</v>
      </c>
      <c r="F35" s="76">
        <v>0</v>
      </c>
      <c r="G35" s="77">
        <v>44</v>
      </c>
      <c r="H35" s="77">
        <v>16</v>
      </c>
      <c r="I35" s="94">
        <v>0</v>
      </c>
      <c r="J35" s="77">
        <v>38</v>
      </c>
      <c r="K35" s="77">
        <v>10</v>
      </c>
      <c r="L35" s="94">
        <v>0</v>
      </c>
      <c r="M35" s="18" t="s">
        <v>63</v>
      </c>
      <c r="N35" s="76">
        <v>12</v>
      </c>
      <c r="O35" s="18" t="s">
        <v>63</v>
      </c>
      <c r="P35" s="78">
        <v>12</v>
      </c>
      <c r="Q35" s="70">
        <v>0</v>
      </c>
      <c r="R35" s="70">
        <v>0</v>
      </c>
      <c r="S35" s="18" t="s">
        <v>63</v>
      </c>
      <c r="T35" s="76">
        <v>0</v>
      </c>
      <c r="U35" s="79">
        <v>5</v>
      </c>
      <c r="V35" s="80">
        <v>0</v>
      </c>
      <c r="W35" s="60">
        <v>0</v>
      </c>
      <c r="X35" s="79">
        <v>0</v>
      </c>
      <c r="Y35" s="80">
        <v>0</v>
      </c>
      <c r="Z35" s="60">
        <v>0</v>
      </c>
      <c r="AA35" s="18" t="s">
        <v>63</v>
      </c>
      <c r="AB35" s="81">
        <v>5</v>
      </c>
      <c r="AC35" s="18" t="s">
        <v>63</v>
      </c>
      <c r="AD35" s="82">
        <v>5</v>
      </c>
      <c r="AE35" s="18" t="s">
        <v>63</v>
      </c>
      <c r="AF35" s="81">
        <v>17</v>
      </c>
    </row>
    <row r="36" spans="1:32" s="108" customFormat="1" ht="20.100000000000001" customHeight="1" x14ac:dyDescent="0.15">
      <c r="A36" s="188" t="s">
        <v>41</v>
      </c>
      <c r="B36" s="139"/>
      <c r="C36" s="97">
        <v>5</v>
      </c>
      <c r="D36" s="98">
        <v>9</v>
      </c>
      <c r="E36" s="99" t="s">
        <v>62</v>
      </c>
      <c r="F36" s="100">
        <v>-4</v>
      </c>
      <c r="G36" s="101">
        <v>37</v>
      </c>
      <c r="H36" s="101">
        <v>17</v>
      </c>
      <c r="I36" s="102">
        <v>0</v>
      </c>
      <c r="J36" s="101">
        <v>35</v>
      </c>
      <c r="K36" s="101">
        <v>7</v>
      </c>
      <c r="L36" s="102">
        <v>0</v>
      </c>
      <c r="M36" s="99" t="s">
        <v>63</v>
      </c>
      <c r="N36" s="100">
        <v>12</v>
      </c>
      <c r="O36" s="99" t="s">
        <v>63</v>
      </c>
      <c r="P36" s="103">
        <v>8</v>
      </c>
      <c r="Q36" s="98">
        <v>0</v>
      </c>
      <c r="R36" s="98">
        <v>0</v>
      </c>
      <c r="S36" s="99" t="s">
        <v>63</v>
      </c>
      <c r="T36" s="100">
        <v>0</v>
      </c>
      <c r="U36" s="104">
        <v>0</v>
      </c>
      <c r="V36" s="105">
        <v>0</v>
      </c>
      <c r="W36" s="97">
        <v>0</v>
      </c>
      <c r="X36" s="104">
        <v>0</v>
      </c>
      <c r="Y36" s="105">
        <v>0</v>
      </c>
      <c r="Z36" s="97">
        <v>0</v>
      </c>
      <c r="AA36" s="99" t="s">
        <v>63</v>
      </c>
      <c r="AB36" s="106">
        <v>0</v>
      </c>
      <c r="AC36" s="99" t="s">
        <v>63</v>
      </c>
      <c r="AD36" s="107">
        <v>0</v>
      </c>
      <c r="AE36" s="99" t="s">
        <v>63</v>
      </c>
      <c r="AF36" s="106">
        <v>8</v>
      </c>
    </row>
    <row r="37" spans="1:32" ht="20.100000000000001" customHeight="1" x14ac:dyDescent="0.15">
      <c r="A37" s="126"/>
      <c r="B37" s="127" t="s">
        <v>42</v>
      </c>
      <c r="C37" s="60">
        <v>5</v>
      </c>
      <c r="D37" s="70">
        <v>9</v>
      </c>
      <c r="E37" s="18" t="s">
        <v>62</v>
      </c>
      <c r="F37" s="76">
        <v>-4</v>
      </c>
      <c r="G37" s="77">
        <v>37</v>
      </c>
      <c r="H37" s="77">
        <v>17</v>
      </c>
      <c r="I37" s="94">
        <v>0</v>
      </c>
      <c r="J37" s="77">
        <v>35</v>
      </c>
      <c r="K37" s="77">
        <v>7</v>
      </c>
      <c r="L37" s="94">
        <v>0</v>
      </c>
      <c r="M37" s="18" t="s">
        <v>63</v>
      </c>
      <c r="N37" s="76">
        <v>12</v>
      </c>
      <c r="O37" s="18" t="s">
        <v>63</v>
      </c>
      <c r="P37" s="78">
        <v>8</v>
      </c>
      <c r="Q37" s="70">
        <v>0</v>
      </c>
      <c r="R37" s="70">
        <v>0</v>
      </c>
      <c r="S37" s="18" t="s">
        <v>63</v>
      </c>
      <c r="T37" s="76">
        <v>0</v>
      </c>
      <c r="U37" s="79">
        <v>0</v>
      </c>
      <c r="V37" s="80">
        <v>0</v>
      </c>
      <c r="W37" s="60">
        <v>0</v>
      </c>
      <c r="X37" s="79">
        <v>0</v>
      </c>
      <c r="Y37" s="80">
        <v>0</v>
      </c>
      <c r="Z37" s="60">
        <v>0</v>
      </c>
      <c r="AA37" s="18" t="s">
        <v>63</v>
      </c>
      <c r="AB37" s="81">
        <v>0</v>
      </c>
      <c r="AC37" s="18" t="s">
        <v>63</v>
      </c>
      <c r="AD37" s="82">
        <v>0</v>
      </c>
      <c r="AE37" s="18" t="s">
        <v>63</v>
      </c>
      <c r="AF37" s="81">
        <v>8</v>
      </c>
    </row>
    <row r="38" spans="1:32" s="108" customFormat="1" ht="20.100000000000001" customHeight="1" x14ac:dyDescent="0.15">
      <c r="A38" s="188" t="s">
        <v>68</v>
      </c>
      <c r="B38" s="136"/>
      <c r="C38" s="97">
        <v>6</v>
      </c>
      <c r="D38" s="98">
        <v>17</v>
      </c>
      <c r="E38" s="99" t="s">
        <v>62</v>
      </c>
      <c r="F38" s="100">
        <v>-11</v>
      </c>
      <c r="G38" s="101">
        <v>23</v>
      </c>
      <c r="H38" s="101">
        <v>23</v>
      </c>
      <c r="I38" s="102">
        <v>0</v>
      </c>
      <c r="J38" s="101">
        <v>25</v>
      </c>
      <c r="K38" s="101">
        <v>23</v>
      </c>
      <c r="L38" s="102">
        <v>1</v>
      </c>
      <c r="M38" s="99" t="s">
        <v>62</v>
      </c>
      <c r="N38" s="100">
        <v>-3</v>
      </c>
      <c r="O38" s="99" t="s">
        <v>62</v>
      </c>
      <c r="P38" s="103">
        <v>-14</v>
      </c>
      <c r="Q38" s="98">
        <v>0</v>
      </c>
      <c r="R38" s="98">
        <v>0</v>
      </c>
      <c r="S38" s="99" t="s">
        <v>63</v>
      </c>
      <c r="T38" s="100">
        <v>0</v>
      </c>
      <c r="U38" s="104">
        <v>0</v>
      </c>
      <c r="V38" s="105">
        <v>0</v>
      </c>
      <c r="W38" s="97">
        <v>0</v>
      </c>
      <c r="X38" s="104">
        <v>1</v>
      </c>
      <c r="Y38" s="105">
        <v>9</v>
      </c>
      <c r="Z38" s="97">
        <v>2</v>
      </c>
      <c r="AA38" s="99" t="s">
        <v>62</v>
      </c>
      <c r="AB38" s="106">
        <v>-12</v>
      </c>
      <c r="AC38" s="99" t="s">
        <v>62</v>
      </c>
      <c r="AD38" s="107">
        <v>-12</v>
      </c>
      <c r="AE38" s="99" t="s">
        <v>62</v>
      </c>
      <c r="AF38" s="106">
        <v>-26</v>
      </c>
    </row>
    <row r="39" spans="1:32" ht="20.100000000000001" customHeight="1" x14ac:dyDescent="0.15">
      <c r="A39" s="83"/>
      <c r="B39" s="95" t="s">
        <v>44</v>
      </c>
      <c r="C39" s="85">
        <v>6</v>
      </c>
      <c r="D39" s="86">
        <v>17</v>
      </c>
      <c r="E39" s="47" t="s">
        <v>62</v>
      </c>
      <c r="F39" s="87">
        <v>-11</v>
      </c>
      <c r="G39" s="88">
        <v>23</v>
      </c>
      <c r="H39" s="88">
        <v>23</v>
      </c>
      <c r="I39" s="96">
        <v>0</v>
      </c>
      <c r="J39" s="88">
        <v>25</v>
      </c>
      <c r="K39" s="88">
        <v>23</v>
      </c>
      <c r="L39" s="96">
        <v>1</v>
      </c>
      <c r="M39" s="47" t="s">
        <v>62</v>
      </c>
      <c r="N39" s="87">
        <v>-3</v>
      </c>
      <c r="O39" s="47" t="s">
        <v>62</v>
      </c>
      <c r="P39" s="89">
        <v>-14</v>
      </c>
      <c r="Q39" s="86">
        <v>0</v>
      </c>
      <c r="R39" s="86">
        <v>0</v>
      </c>
      <c r="S39" s="47" t="s">
        <v>63</v>
      </c>
      <c r="T39" s="87">
        <v>0</v>
      </c>
      <c r="U39" s="90">
        <v>0</v>
      </c>
      <c r="V39" s="91">
        <v>0</v>
      </c>
      <c r="W39" s="85">
        <v>0</v>
      </c>
      <c r="X39" s="90">
        <v>1</v>
      </c>
      <c r="Y39" s="91">
        <v>9</v>
      </c>
      <c r="Z39" s="85">
        <v>2</v>
      </c>
      <c r="AA39" s="47" t="s">
        <v>62</v>
      </c>
      <c r="AB39" s="92">
        <v>-12</v>
      </c>
      <c r="AC39" s="47" t="s">
        <v>62</v>
      </c>
      <c r="AD39" s="93">
        <v>-12</v>
      </c>
      <c r="AE39" s="47" t="s">
        <v>62</v>
      </c>
      <c r="AF39" s="53">
        <v>-26</v>
      </c>
    </row>
    <row r="40" spans="1:32" s="108" customFormat="1" ht="20.100000000000001" customHeight="1" x14ac:dyDescent="0.15">
      <c r="A40" s="188" t="s">
        <v>45</v>
      </c>
      <c r="B40" s="139"/>
      <c r="C40" s="97">
        <v>0</v>
      </c>
      <c r="D40" s="98">
        <v>1</v>
      </c>
      <c r="E40" s="99" t="s">
        <v>62</v>
      </c>
      <c r="F40" s="100">
        <v>-1</v>
      </c>
      <c r="G40" s="101">
        <v>4</v>
      </c>
      <c r="H40" s="101">
        <v>1</v>
      </c>
      <c r="I40" s="102">
        <v>0</v>
      </c>
      <c r="J40" s="101">
        <v>4</v>
      </c>
      <c r="K40" s="101">
        <v>0</v>
      </c>
      <c r="L40" s="102">
        <v>0</v>
      </c>
      <c r="M40" s="99" t="s">
        <v>63</v>
      </c>
      <c r="N40" s="100">
        <v>1</v>
      </c>
      <c r="O40" s="99" t="s">
        <v>63</v>
      </c>
      <c r="P40" s="103">
        <v>0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63</v>
      </c>
      <c r="AF40" s="106">
        <v>0</v>
      </c>
    </row>
    <row r="41" spans="1:32" ht="20.100000000000001" customHeight="1" x14ac:dyDescent="0.15">
      <c r="A41" s="5"/>
      <c r="B41" s="127" t="s">
        <v>46</v>
      </c>
      <c r="C41" s="60">
        <v>0</v>
      </c>
      <c r="D41" s="70">
        <v>1</v>
      </c>
      <c r="E41" s="18" t="s">
        <v>62</v>
      </c>
      <c r="F41" s="76">
        <v>-1</v>
      </c>
      <c r="G41" s="77">
        <v>4</v>
      </c>
      <c r="H41" s="77">
        <v>1</v>
      </c>
      <c r="I41" s="94">
        <v>0</v>
      </c>
      <c r="J41" s="77">
        <v>4</v>
      </c>
      <c r="K41" s="77">
        <v>0</v>
      </c>
      <c r="L41" s="94">
        <v>0</v>
      </c>
      <c r="M41" s="18" t="s">
        <v>63</v>
      </c>
      <c r="N41" s="76">
        <v>1</v>
      </c>
      <c r="O41" s="18" t="s">
        <v>63</v>
      </c>
      <c r="P41" s="78">
        <v>0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63</v>
      </c>
      <c r="AF41" s="81">
        <v>0</v>
      </c>
    </row>
    <row r="42" spans="1:32" s="108" customFormat="1" ht="20.100000000000001" customHeight="1" x14ac:dyDescent="0.15">
      <c r="A42" s="188" t="s">
        <v>67</v>
      </c>
      <c r="B42" s="136"/>
      <c r="C42" s="97">
        <v>11</v>
      </c>
      <c r="D42" s="98">
        <v>16</v>
      </c>
      <c r="E42" s="99" t="s">
        <v>62</v>
      </c>
      <c r="F42" s="100">
        <v>-5</v>
      </c>
      <c r="G42" s="101">
        <v>20</v>
      </c>
      <c r="H42" s="101">
        <v>19</v>
      </c>
      <c r="I42" s="102">
        <v>0</v>
      </c>
      <c r="J42" s="101">
        <v>27</v>
      </c>
      <c r="K42" s="101">
        <v>13</v>
      </c>
      <c r="L42" s="102">
        <v>0</v>
      </c>
      <c r="M42" s="99" t="s">
        <v>62</v>
      </c>
      <c r="N42" s="100">
        <v>-1</v>
      </c>
      <c r="O42" s="99" t="s">
        <v>62</v>
      </c>
      <c r="P42" s="103">
        <v>-6</v>
      </c>
      <c r="Q42" s="98">
        <v>0</v>
      </c>
      <c r="R42" s="98">
        <v>0</v>
      </c>
      <c r="S42" s="99" t="s">
        <v>63</v>
      </c>
      <c r="T42" s="100">
        <v>0</v>
      </c>
      <c r="U42" s="104">
        <v>0</v>
      </c>
      <c r="V42" s="105">
        <v>0</v>
      </c>
      <c r="W42" s="97">
        <v>0</v>
      </c>
      <c r="X42" s="104">
        <v>0</v>
      </c>
      <c r="Y42" s="105">
        <v>0</v>
      </c>
      <c r="Z42" s="97">
        <v>0</v>
      </c>
      <c r="AA42" s="99" t="s">
        <v>63</v>
      </c>
      <c r="AB42" s="106">
        <v>0</v>
      </c>
      <c r="AC42" s="99" t="s">
        <v>63</v>
      </c>
      <c r="AD42" s="107">
        <v>0</v>
      </c>
      <c r="AE42" s="99" t="s">
        <v>62</v>
      </c>
      <c r="AF42" s="106">
        <v>-6</v>
      </c>
    </row>
    <row r="43" spans="1:32" ht="20.100000000000001" customHeight="1" x14ac:dyDescent="0.15">
      <c r="A43" s="5"/>
      <c r="B43" s="127" t="s">
        <v>48</v>
      </c>
      <c r="C43" s="60">
        <v>11</v>
      </c>
      <c r="D43" s="70">
        <v>16</v>
      </c>
      <c r="E43" s="18" t="s">
        <v>62</v>
      </c>
      <c r="F43" s="76">
        <v>-5</v>
      </c>
      <c r="G43" s="77">
        <v>20</v>
      </c>
      <c r="H43" s="77">
        <v>19</v>
      </c>
      <c r="I43" s="94">
        <v>0</v>
      </c>
      <c r="J43" s="77">
        <v>27</v>
      </c>
      <c r="K43" s="77">
        <v>13</v>
      </c>
      <c r="L43" s="94">
        <v>0</v>
      </c>
      <c r="M43" s="18" t="s">
        <v>62</v>
      </c>
      <c r="N43" s="76">
        <v>-1</v>
      </c>
      <c r="O43" s="18" t="s">
        <v>62</v>
      </c>
      <c r="P43" s="78">
        <v>-6</v>
      </c>
      <c r="Q43" s="70">
        <v>0</v>
      </c>
      <c r="R43" s="70">
        <v>0</v>
      </c>
      <c r="S43" s="18" t="s">
        <v>63</v>
      </c>
      <c r="T43" s="76">
        <v>0</v>
      </c>
      <c r="U43" s="79">
        <v>0</v>
      </c>
      <c r="V43" s="80">
        <v>0</v>
      </c>
      <c r="W43" s="60">
        <v>0</v>
      </c>
      <c r="X43" s="79">
        <v>0</v>
      </c>
      <c r="Y43" s="80">
        <v>0</v>
      </c>
      <c r="Z43" s="60">
        <v>0</v>
      </c>
      <c r="AA43" s="18" t="s">
        <v>63</v>
      </c>
      <c r="AB43" s="81">
        <v>0</v>
      </c>
      <c r="AC43" s="18" t="s">
        <v>63</v>
      </c>
      <c r="AD43" s="82">
        <v>0</v>
      </c>
      <c r="AE43" s="18" t="s">
        <v>62</v>
      </c>
      <c r="AF43" s="24">
        <v>-6</v>
      </c>
    </row>
    <row r="44" spans="1:32" ht="20.100000000000001" customHeight="1" x14ac:dyDescent="0.15">
      <c r="A44" s="189" t="s">
        <v>49</v>
      </c>
      <c r="B44" s="141"/>
      <c r="C44" s="60">
        <v>13</v>
      </c>
      <c r="D44" s="70">
        <v>16</v>
      </c>
      <c r="E44" s="18" t="s">
        <v>62</v>
      </c>
      <c r="F44" s="76">
        <v>-3</v>
      </c>
      <c r="G44" s="77">
        <v>84</v>
      </c>
      <c r="H44" s="77">
        <v>41</v>
      </c>
      <c r="I44" s="94">
        <v>0</v>
      </c>
      <c r="J44" s="77">
        <v>45</v>
      </c>
      <c r="K44" s="77">
        <v>34</v>
      </c>
      <c r="L44" s="94">
        <v>0</v>
      </c>
      <c r="M44" s="18" t="s">
        <v>63</v>
      </c>
      <c r="N44" s="76">
        <v>46</v>
      </c>
      <c r="O44" s="18" t="s">
        <v>63</v>
      </c>
      <c r="P44" s="78">
        <v>43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1</v>
      </c>
      <c r="W44" s="60">
        <v>0</v>
      </c>
      <c r="X44" s="79">
        <v>0</v>
      </c>
      <c r="Y44" s="80">
        <v>0</v>
      </c>
      <c r="Z44" s="60">
        <v>0</v>
      </c>
      <c r="AA44" s="18" t="s">
        <v>63</v>
      </c>
      <c r="AB44" s="81">
        <v>1</v>
      </c>
      <c r="AC44" s="18" t="s">
        <v>63</v>
      </c>
      <c r="AD44" s="82">
        <v>1</v>
      </c>
      <c r="AE44" s="18" t="s">
        <v>63</v>
      </c>
      <c r="AF44" s="81">
        <v>44</v>
      </c>
    </row>
    <row r="45" spans="1:32" ht="20.100000000000001" customHeight="1" x14ac:dyDescent="0.15">
      <c r="A45" s="5"/>
      <c r="B45" s="127" t="s">
        <v>50</v>
      </c>
      <c r="C45" s="60">
        <v>10</v>
      </c>
      <c r="D45" s="70">
        <v>14</v>
      </c>
      <c r="E45" s="18" t="s">
        <v>62</v>
      </c>
      <c r="F45" s="76">
        <v>-4</v>
      </c>
      <c r="G45" s="77">
        <v>16</v>
      </c>
      <c r="H45" s="77">
        <v>28</v>
      </c>
      <c r="I45" s="94">
        <v>0</v>
      </c>
      <c r="J45" s="77">
        <v>32</v>
      </c>
      <c r="K45" s="77">
        <v>24</v>
      </c>
      <c r="L45" s="94">
        <v>0</v>
      </c>
      <c r="M45" s="18" t="s">
        <v>62</v>
      </c>
      <c r="N45" s="76">
        <v>-12</v>
      </c>
      <c r="O45" s="18" t="s">
        <v>62</v>
      </c>
      <c r="P45" s="78">
        <v>-16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1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1</v>
      </c>
      <c r="AC45" s="18" t="s">
        <v>63</v>
      </c>
      <c r="AD45" s="82">
        <v>1</v>
      </c>
      <c r="AE45" s="18" t="s">
        <v>62</v>
      </c>
      <c r="AF45" s="81">
        <v>-15</v>
      </c>
    </row>
    <row r="46" spans="1:32" ht="20.100000000000001" customHeight="1" x14ac:dyDescent="0.15">
      <c r="A46" s="83"/>
      <c r="B46" s="95" t="s">
        <v>51</v>
      </c>
      <c r="C46" s="85">
        <v>3</v>
      </c>
      <c r="D46" s="86">
        <v>2</v>
      </c>
      <c r="E46" s="47" t="s">
        <v>63</v>
      </c>
      <c r="F46" s="87">
        <v>1</v>
      </c>
      <c r="G46" s="88">
        <v>68</v>
      </c>
      <c r="H46" s="88">
        <v>13</v>
      </c>
      <c r="I46" s="96">
        <v>0</v>
      </c>
      <c r="J46" s="88">
        <v>13</v>
      </c>
      <c r="K46" s="88">
        <v>10</v>
      </c>
      <c r="L46" s="96">
        <v>0</v>
      </c>
      <c r="M46" s="47" t="s">
        <v>63</v>
      </c>
      <c r="N46" s="87">
        <v>58</v>
      </c>
      <c r="O46" s="47" t="s">
        <v>63</v>
      </c>
      <c r="P46" s="89">
        <v>59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0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0</v>
      </c>
      <c r="AC46" s="47" t="s">
        <v>63</v>
      </c>
      <c r="AD46" s="93">
        <v>0</v>
      </c>
      <c r="AE46" s="47" t="s">
        <v>63</v>
      </c>
      <c r="AF46" s="92">
        <v>59</v>
      </c>
    </row>
    <row r="47" spans="1:32" s="108" customFormat="1" ht="20.100000000000001" customHeight="1" x14ac:dyDescent="0.15">
      <c r="A47" s="188" t="s">
        <v>66</v>
      </c>
      <c r="B47" s="136"/>
      <c r="C47" s="97">
        <v>0</v>
      </c>
      <c r="D47" s="98">
        <v>2</v>
      </c>
      <c r="E47" s="99" t="s">
        <v>62</v>
      </c>
      <c r="F47" s="100">
        <v>-2</v>
      </c>
      <c r="G47" s="101">
        <v>1</v>
      </c>
      <c r="H47" s="101">
        <v>2</v>
      </c>
      <c r="I47" s="102">
        <v>0</v>
      </c>
      <c r="J47" s="101">
        <v>6</v>
      </c>
      <c r="K47" s="101">
        <v>3</v>
      </c>
      <c r="L47" s="102">
        <v>0</v>
      </c>
      <c r="M47" s="99" t="s">
        <v>62</v>
      </c>
      <c r="N47" s="100">
        <v>-6</v>
      </c>
      <c r="O47" s="99" t="s">
        <v>62</v>
      </c>
      <c r="P47" s="103">
        <v>-8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0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0</v>
      </c>
      <c r="AC47" s="99" t="s">
        <v>63</v>
      </c>
      <c r="AD47" s="107">
        <v>0</v>
      </c>
      <c r="AE47" s="99" t="s">
        <v>62</v>
      </c>
      <c r="AF47" s="106">
        <v>-8</v>
      </c>
    </row>
    <row r="48" spans="1:32" ht="20.100000000000001" customHeight="1" x14ac:dyDescent="0.15">
      <c r="A48" s="5"/>
      <c r="B48" s="127" t="s">
        <v>53</v>
      </c>
      <c r="C48" s="60">
        <v>0</v>
      </c>
      <c r="D48" s="70">
        <v>2</v>
      </c>
      <c r="E48" s="18" t="s">
        <v>62</v>
      </c>
      <c r="F48" s="76">
        <v>-2</v>
      </c>
      <c r="G48" s="77">
        <v>1</v>
      </c>
      <c r="H48" s="77">
        <v>2</v>
      </c>
      <c r="I48" s="94">
        <v>0</v>
      </c>
      <c r="J48" s="77">
        <v>6</v>
      </c>
      <c r="K48" s="77">
        <v>3</v>
      </c>
      <c r="L48" s="94">
        <v>0</v>
      </c>
      <c r="M48" s="18" t="s">
        <v>62</v>
      </c>
      <c r="N48" s="76">
        <v>-6</v>
      </c>
      <c r="O48" s="18" t="s">
        <v>62</v>
      </c>
      <c r="P48" s="78">
        <v>-8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0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0</v>
      </c>
      <c r="AC48" s="18" t="s">
        <v>63</v>
      </c>
      <c r="AD48" s="82">
        <v>0</v>
      </c>
      <c r="AE48" s="18" t="s">
        <v>62</v>
      </c>
      <c r="AF48" s="81">
        <v>-8</v>
      </c>
    </row>
    <row r="49" spans="1:32" ht="20.100000000000001" customHeight="1" x14ac:dyDescent="0.15">
      <c r="A49" s="189" t="s">
        <v>54</v>
      </c>
      <c r="B49" s="141"/>
      <c r="C49" s="60">
        <v>13</v>
      </c>
      <c r="D49" s="70">
        <v>30</v>
      </c>
      <c r="E49" s="18" t="s">
        <v>62</v>
      </c>
      <c r="F49" s="76">
        <v>-17</v>
      </c>
      <c r="G49" s="77">
        <v>25</v>
      </c>
      <c r="H49" s="77">
        <v>22</v>
      </c>
      <c r="I49" s="94">
        <v>0</v>
      </c>
      <c r="J49" s="77">
        <v>48</v>
      </c>
      <c r="K49" s="77">
        <v>16</v>
      </c>
      <c r="L49" s="94">
        <v>0</v>
      </c>
      <c r="M49" s="18" t="s">
        <v>62</v>
      </c>
      <c r="N49" s="76">
        <v>-17</v>
      </c>
      <c r="O49" s="18" t="s">
        <v>62</v>
      </c>
      <c r="P49" s="78">
        <v>-34</v>
      </c>
      <c r="Q49" s="70">
        <v>0</v>
      </c>
      <c r="R49" s="70">
        <v>0</v>
      </c>
      <c r="S49" s="18" t="s">
        <v>63</v>
      </c>
      <c r="T49" s="76">
        <v>0</v>
      </c>
      <c r="U49" s="79">
        <v>0</v>
      </c>
      <c r="V49" s="80">
        <v>3</v>
      </c>
      <c r="W49" s="60">
        <v>0</v>
      </c>
      <c r="X49" s="79">
        <v>3</v>
      </c>
      <c r="Y49" s="80">
        <v>1</v>
      </c>
      <c r="Z49" s="60">
        <v>1</v>
      </c>
      <c r="AA49" s="18" t="s">
        <v>62</v>
      </c>
      <c r="AB49" s="81">
        <v>-2</v>
      </c>
      <c r="AC49" s="18" t="s">
        <v>62</v>
      </c>
      <c r="AD49" s="82">
        <v>-2</v>
      </c>
      <c r="AE49" s="18" t="s">
        <v>62</v>
      </c>
      <c r="AF49" s="24">
        <v>-36</v>
      </c>
    </row>
    <row r="50" spans="1:32" ht="20.100000000000001" customHeight="1" x14ac:dyDescent="0.15">
      <c r="A50" s="5"/>
      <c r="B50" s="127" t="s">
        <v>55</v>
      </c>
      <c r="C50" s="60">
        <v>2</v>
      </c>
      <c r="D50" s="70">
        <v>10</v>
      </c>
      <c r="E50" s="18" t="s">
        <v>62</v>
      </c>
      <c r="F50" s="76">
        <v>-8</v>
      </c>
      <c r="G50" s="77">
        <v>8</v>
      </c>
      <c r="H50" s="77">
        <v>12</v>
      </c>
      <c r="I50" s="94">
        <v>0</v>
      </c>
      <c r="J50" s="77">
        <v>7</v>
      </c>
      <c r="K50" s="77">
        <v>3</v>
      </c>
      <c r="L50" s="94">
        <v>0</v>
      </c>
      <c r="M50" s="18" t="s">
        <v>63</v>
      </c>
      <c r="N50" s="76">
        <v>10</v>
      </c>
      <c r="O50" s="18" t="s">
        <v>63</v>
      </c>
      <c r="P50" s="78">
        <v>2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2</v>
      </c>
      <c r="W50" s="60">
        <v>0</v>
      </c>
      <c r="X50" s="79">
        <v>3</v>
      </c>
      <c r="Y50" s="80">
        <v>1</v>
      </c>
      <c r="Z50" s="60">
        <v>0</v>
      </c>
      <c r="AA50" s="18" t="s">
        <v>62</v>
      </c>
      <c r="AB50" s="81">
        <v>-2</v>
      </c>
      <c r="AC50" s="18" t="s">
        <v>62</v>
      </c>
      <c r="AD50" s="82">
        <v>-2</v>
      </c>
      <c r="AE50" s="18" t="s">
        <v>63</v>
      </c>
      <c r="AF50" s="81">
        <v>0</v>
      </c>
    </row>
    <row r="51" spans="1:32" ht="20.100000000000001" customHeight="1" x14ac:dyDescent="0.15">
      <c r="A51" s="5"/>
      <c r="B51" s="127" t="s">
        <v>56</v>
      </c>
      <c r="C51" s="60">
        <v>11</v>
      </c>
      <c r="D51" s="70">
        <v>20</v>
      </c>
      <c r="E51" s="18" t="s">
        <v>62</v>
      </c>
      <c r="F51" s="76">
        <v>-9</v>
      </c>
      <c r="G51" s="77">
        <v>17</v>
      </c>
      <c r="H51" s="77">
        <v>10</v>
      </c>
      <c r="I51" s="94">
        <v>0</v>
      </c>
      <c r="J51" s="77">
        <v>41</v>
      </c>
      <c r="K51" s="77">
        <v>13</v>
      </c>
      <c r="L51" s="94">
        <v>0</v>
      </c>
      <c r="M51" s="18" t="s">
        <v>62</v>
      </c>
      <c r="N51" s="76">
        <v>-27</v>
      </c>
      <c r="O51" s="18" t="s">
        <v>62</v>
      </c>
      <c r="P51" s="78">
        <v>-36</v>
      </c>
      <c r="Q51" s="70">
        <v>0</v>
      </c>
      <c r="R51" s="70">
        <v>0</v>
      </c>
      <c r="S51" s="18" t="s">
        <v>63</v>
      </c>
      <c r="T51" s="76">
        <v>0</v>
      </c>
      <c r="U51" s="79">
        <v>0</v>
      </c>
      <c r="V51" s="80">
        <v>1</v>
      </c>
      <c r="W51" s="60">
        <v>0</v>
      </c>
      <c r="X51" s="79">
        <v>0</v>
      </c>
      <c r="Y51" s="80">
        <v>0</v>
      </c>
      <c r="Z51" s="60">
        <v>1</v>
      </c>
      <c r="AA51" s="18" t="s">
        <v>63</v>
      </c>
      <c r="AB51" s="81">
        <v>0</v>
      </c>
      <c r="AC51" s="18" t="s">
        <v>63</v>
      </c>
      <c r="AD51" s="82">
        <v>0</v>
      </c>
      <c r="AE51" s="18" t="s">
        <v>62</v>
      </c>
      <c r="AF51" s="24">
        <v>-36</v>
      </c>
    </row>
    <row r="52" spans="1:32" s="108" customFormat="1" ht="20.100000000000001" customHeight="1" x14ac:dyDescent="0.15">
      <c r="A52" s="188" t="s">
        <v>57</v>
      </c>
      <c r="B52" s="136"/>
      <c r="C52" s="97">
        <v>7</v>
      </c>
      <c r="D52" s="98">
        <v>17</v>
      </c>
      <c r="E52" s="99" t="s">
        <v>62</v>
      </c>
      <c r="F52" s="100">
        <v>-10</v>
      </c>
      <c r="G52" s="101">
        <v>51</v>
      </c>
      <c r="H52" s="101">
        <v>109</v>
      </c>
      <c r="I52" s="102">
        <v>0</v>
      </c>
      <c r="J52" s="101">
        <v>33</v>
      </c>
      <c r="K52" s="101">
        <v>23</v>
      </c>
      <c r="L52" s="102">
        <v>0</v>
      </c>
      <c r="M52" s="99" t="s">
        <v>63</v>
      </c>
      <c r="N52" s="100">
        <v>104</v>
      </c>
      <c r="O52" s="99" t="s">
        <v>63</v>
      </c>
      <c r="P52" s="103">
        <v>94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19</v>
      </c>
      <c r="W52" s="97">
        <v>0</v>
      </c>
      <c r="X52" s="104">
        <v>0</v>
      </c>
      <c r="Y52" s="105">
        <v>7</v>
      </c>
      <c r="Z52" s="97">
        <v>1</v>
      </c>
      <c r="AA52" s="99" t="s">
        <v>63</v>
      </c>
      <c r="AB52" s="106">
        <v>11</v>
      </c>
      <c r="AC52" s="99" t="s">
        <v>63</v>
      </c>
      <c r="AD52" s="107">
        <v>11</v>
      </c>
      <c r="AE52" s="99" t="s">
        <v>63</v>
      </c>
      <c r="AF52" s="106">
        <v>105</v>
      </c>
    </row>
    <row r="53" spans="1:32" ht="23.25" customHeight="1" x14ac:dyDescent="0.15">
      <c r="A53" s="5"/>
      <c r="B53" s="110" t="s">
        <v>58</v>
      </c>
      <c r="C53" s="60">
        <v>7</v>
      </c>
      <c r="D53" s="70">
        <v>17</v>
      </c>
      <c r="E53" s="18" t="s">
        <v>62</v>
      </c>
      <c r="F53" s="76">
        <v>-10</v>
      </c>
      <c r="G53" s="77">
        <v>51</v>
      </c>
      <c r="H53" s="77">
        <v>109</v>
      </c>
      <c r="I53" s="94">
        <v>0</v>
      </c>
      <c r="J53" s="77">
        <v>33</v>
      </c>
      <c r="K53" s="77">
        <v>23</v>
      </c>
      <c r="L53" s="94">
        <v>0</v>
      </c>
      <c r="M53" s="18" t="s">
        <v>63</v>
      </c>
      <c r="N53" s="76">
        <v>104</v>
      </c>
      <c r="O53" s="18" t="s">
        <v>63</v>
      </c>
      <c r="P53" s="78">
        <v>94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19</v>
      </c>
      <c r="W53" s="60">
        <v>0</v>
      </c>
      <c r="X53" s="79">
        <v>0</v>
      </c>
      <c r="Y53" s="80">
        <v>7</v>
      </c>
      <c r="Z53" s="60">
        <v>1</v>
      </c>
      <c r="AA53" s="18" t="s">
        <v>63</v>
      </c>
      <c r="AB53" s="81">
        <v>11</v>
      </c>
      <c r="AC53" s="18" t="s">
        <v>63</v>
      </c>
      <c r="AD53" s="82">
        <v>11</v>
      </c>
      <c r="AE53" s="18" t="s">
        <v>63</v>
      </c>
      <c r="AF53" s="81">
        <v>105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  <mergeCell ref="A36:B36"/>
    <mergeCell ref="S4:T5"/>
    <mergeCell ref="U4:W4"/>
    <mergeCell ref="A2:B5"/>
    <mergeCell ref="C2:P2"/>
    <mergeCell ref="Q2:AD2"/>
    <mergeCell ref="D4:D5"/>
    <mergeCell ref="E4:F5"/>
    <mergeCell ref="G4:I4"/>
    <mergeCell ref="J4:L4"/>
    <mergeCell ref="M4:N5"/>
    <mergeCell ref="A7:B7"/>
    <mergeCell ref="A9:B9"/>
    <mergeCell ref="A11:B11"/>
    <mergeCell ref="A32:B32"/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Q4:Q5"/>
    <mergeCell ref="R4:R5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82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83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1261</v>
      </c>
      <c r="D7" s="17">
        <v>1638</v>
      </c>
      <c r="E7" s="18" t="s">
        <v>62</v>
      </c>
      <c r="F7" s="19">
        <v>-377</v>
      </c>
      <c r="G7" s="20">
        <v>1524</v>
      </c>
      <c r="H7" s="21">
        <v>1919</v>
      </c>
      <c r="I7" s="16">
        <v>28</v>
      </c>
      <c r="J7" s="20">
        <v>1524</v>
      </c>
      <c r="K7" s="22">
        <v>1971</v>
      </c>
      <c r="L7" s="23">
        <v>6</v>
      </c>
      <c r="M7" s="18" t="s">
        <v>62</v>
      </c>
      <c r="N7" s="19">
        <v>-30</v>
      </c>
      <c r="O7" s="18" t="s">
        <v>62</v>
      </c>
      <c r="P7" s="24">
        <v>-407</v>
      </c>
      <c r="Q7" s="17">
        <v>4</v>
      </c>
      <c r="R7" s="25">
        <v>4</v>
      </c>
      <c r="S7" s="18" t="s">
        <v>63</v>
      </c>
      <c r="T7" s="19">
        <v>0</v>
      </c>
      <c r="U7" s="26">
        <v>132</v>
      </c>
      <c r="V7" s="21">
        <v>435</v>
      </c>
      <c r="W7" s="16">
        <v>2</v>
      </c>
      <c r="X7" s="26">
        <v>132</v>
      </c>
      <c r="Y7" s="21">
        <v>315</v>
      </c>
      <c r="Z7" s="27">
        <v>149</v>
      </c>
      <c r="AA7" s="18" t="s">
        <v>62</v>
      </c>
      <c r="AB7" s="19">
        <v>-27</v>
      </c>
      <c r="AC7" s="18" t="s">
        <v>62</v>
      </c>
      <c r="AD7" s="28">
        <v>-27</v>
      </c>
      <c r="AE7" s="18" t="s">
        <v>62</v>
      </c>
      <c r="AF7" s="24">
        <v>-434</v>
      </c>
    </row>
    <row r="8" spans="1:32" ht="9.9499999999999993" customHeight="1" x14ac:dyDescent="0.15">
      <c r="A8" s="123"/>
      <c r="B8" s="124"/>
      <c r="C8" s="31"/>
      <c r="D8" s="25"/>
      <c r="E8" s="18" t="str">
        <f>IF(F8&lt;0,"△","")</f>
        <v/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tr">
        <f>IF(T8&lt;0,"△","")</f>
        <v/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1195</v>
      </c>
      <c r="D9" s="25">
        <v>1504</v>
      </c>
      <c r="E9" s="18" t="s">
        <v>62</v>
      </c>
      <c r="F9" s="19">
        <v>-309</v>
      </c>
      <c r="G9" s="34">
        <v>1357</v>
      </c>
      <c r="H9" s="39">
        <v>1851</v>
      </c>
      <c r="I9" s="31">
        <v>28</v>
      </c>
      <c r="J9" s="34">
        <v>1362</v>
      </c>
      <c r="K9" s="35">
        <v>1875</v>
      </c>
      <c r="L9" s="23">
        <v>6</v>
      </c>
      <c r="M9" s="18" t="s">
        <v>62</v>
      </c>
      <c r="N9" s="19">
        <v>-7</v>
      </c>
      <c r="O9" s="18" t="s">
        <v>62</v>
      </c>
      <c r="P9" s="24">
        <v>-316</v>
      </c>
      <c r="Q9" s="36">
        <v>4</v>
      </c>
      <c r="R9" s="25">
        <v>4</v>
      </c>
      <c r="S9" s="18" t="s">
        <v>63</v>
      </c>
      <c r="T9" s="19">
        <v>0</v>
      </c>
      <c r="U9" s="38">
        <v>124</v>
      </c>
      <c r="V9" s="39">
        <v>421</v>
      </c>
      <c r="W9" s="31">
        <v>2</v>
      </c>
      <c r="X9" s="38">
        <v>110</v>
      </c>
      <c r="Y9" s="39">
        <v>311</v>
      </c>
      <c r="Z9" s="27">
        <v>139</v>
      </c>
      <c r="AA9" s="18" t="s">
        <v>62</v>
      </c>
      <c r="AB9" s="19">
        <v>-13</v>
      </c>
      <c r="AC9" s="18" t="s">
        <v>62</v>
      </c>
      <c r="AD9" s="28">
        <v>-13</v>
      </c>
      <c r="AE9" s="18" t="s">
        <v>62</v>
      </c>
      <c r="AF9" s="24">
        <v>-329</v>
      </c>
    </row>
    <row r="10" spans="1:32" ht="9.9499999999999993" customHeight="1" x14ac:dyDescent="0.15">
      <c r="A10" s="123"/>
      <c r="B10" s="124"/>
      <c r="C10" s="31"/>
      <c r="D10" s="25"/>
      <c r="E10" s="18" t="s">
        <v>63</v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66</v>
      </c>
      <c r="D11" s="46">
        <v>134</v>
      </c>
      <c r="E11" s="47" t="s">
        <v>62</v>
      </c>
      <c r="F11" s="48">
        <v>-68</v>
      </c>
      <c r="G11" s="49">
        <v>167</v>
      </c>
      <c r="H11" s="50">
        <v>68</v>
      </c>
      <c r="I11" s="45">
        <v>0</v>
      </c>
      <c r="J11" s="49">
        <v>162</v>
      </c>
      <c r="K11" s="51">
        <v>96</v>
      </c>
      <c r="L11" s="52">
        <v>0</v>
      </c>
      <c r="M11" s="47" t="s">
        <v>62</v>
      </c>
      <c r="N11" s="48">
        <v>-23</v>
      </c>
      <c r="O11" s="47" t="s">
        <v>62</v>
      </c>
      <c r="P11" s="53">
        <v>-91</v>
      </c>
      <c r="Q11" s="54">
        <v>0</v>
      </c>
      <c r="R11" s="46">
        <v>0</v>
      </c>
      <c r="S11" s="47" t="s">
        <v>63</v>
      </c>
      <c r="T11" s="48">
        <v>0</v>
      </c>
      <c r="U11" s="55">
        <v>8</v>
      </c>
      <c r="V11" s="50">
        <v>14</v>
      </c>
      <c r="W11" s="45">
        <v>0</v>
      </c>
      <c r="X11" s="55">
        <v>22</v>
      </c>
      <c r="Y11" s="50">
        <v>4</v>
      </c>
      <c r="Z11" s="56">
        <v>10</v>
      </c>
      <c r="AA11" s="47" t="s">
        <v>62</v>
      </c>
      <c r="AB11" s="48">
        <v>-14</v>
      </c>
      <c r="AC11" s="47" t="s">
        <v>62</v>
      </c>
      <c r="AD11" s="57">
        <v>-14</v>
      </c>
      <c r="AE11" s="47" t="s">
        <v>62</v>
      </c>
      <c r="AF11" s="53">
        <v>-105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514</v>
      </c>
      <c r="D13" s="70">
        <v>490</v>
      </c>
      <c r="E13" s="18" t="s">
        <v>63</v>
      </c>
      <c r="F13" s="76">
        <v>24</v>
      </c>
      <c r="G13" s="77">
        <v>531</v>
      </c>
      <c r="H13" s="77">
        <v>957</v>
      </c>
      <c r="I13" s="76">
        <v>15</v>
      </c>
      <c r="J13" s="77">
        <v>414</v>
      </c>
      <c r="K13" s="77">
        <v>937</v>
      </c>
      <c r="L13" s="76">
        <v>2</v>
      </c>
      <c r="M13" s="18" t="s">
        <v>63</v>
      </c>
      <c r="N13" s="76">
        <v>150</v>
      </c>
      <c r="O13" s="18" t="s">
        <v>63</v>
      </c>
      <c r="P13" s="78">
        <v>174</v>
      </c>
      <c r="Q13" s="70">
        <v>2</v>
      </c>
      <c r="R13" s="70">
        <v>2</v>
      </c>
      <c r="S13" s="18" t="s">
        <v>63</v>
      </c>
      <c r="T13" s="76">
        <v>0</v>
      </c>
      <c r="U13" s="79">
        <v>42</v>
      </c>
      <c r="V13" s="80">
        <v>166</v>
      </c>
      <c r="W13" s="60">
        <v>0</v>
      </c>
      <c r="X13" s="79">
        <v>20</v>
      </c>
      <c r="Y13" s="80">
        <v>144</v>
      </c>
      <c r="Z13" s="60">
        <v>55</v>
      </c>
      <c r="AA13" s="18" t="s">
        <v>62</v>
      </c>
      <c r="AB13" s="81">
        <v>-11</v>
      </c>
      <c r="AC13" s="18" t="s">
        <v>62</v>
      </c>
      <c r="AD13" s="82">
        <v>-11</v>
      </c>
      <c r="AE13" s="18" t="s">
        <v>63</v>
      </c>
      <c r="AF13" s="81">
        <v>163</v>
      </c>
    </row>
    <row r="14" spans="1:32" ht="20.100000000000001" customHeight="1" x14ac:dyDescent="0.15">
      <c r="A14" s="5"/>
      <c r="B14" s="7" t="s">
        <v>19</v>
      </c>
      <c r="C14" s="60">
        <v>236</v>
      </c>
      <c r="D14" s="70">
        <v>224</v>
      </c>
      <c r="E14" s="18" t="s">
        <v>63</v>
      </c>
      <c r="F14" s="76">
        <v>12</v>
      </c>
      <c r="G14" s="77">
        <v>529</v>
      </c>
      <c r="H14" s="77">
        <v>572</v>
      </c>
      <c r="I14" s="76">
        <v>9</v>
      </c>
      <c r="J14" s="77">
        <v>467</v>
      </c>
      <c r="K14" s="77">
        <v>485</v>
      </c>
      <c r="L14" s="76">
        <v>1</v>
      </c>
      <c r="M14" s="18" t="s">
        <v>63</v>
      </c>
      <c r="N14" s="76">
        <v>157</v>
      </c>
      <c r="O14" s="18" t="s">
        <v>63</v>
      </c>
      <c r="P14" s="78">
        <v>169</v>
      </c>
      <c r="Q14" s="70">
        <v>1</v>
      </c>
      <c r="R14" s="70">
        <v>2</v>
      </c>
      <c r="S14" s="18" t="s">
        <v>62</v>
      </c>
      <c r="T14" s="76">
        <v>-1</v>
      </c>
      <c r="U14" s="79">
        <v>32</v>
      </c>
      <c r="V14" s="80">
        <v>88</v>
      </c>
      <c r="W14" s="60">
        <v>0</v>
      </c>
      <c r="X14" s="79">
        <v>34</v>
      </c>
      <c r="Y14" s="80">
        <v>92</v>
      </c>
      <c r="Z14" s="60">
        <v>30</v>
      </c>
      <c r="AA14" s="18" t="s">
        <v>62</v>
      </c>
      <c r="AB14" s="81">
        <v>-36</v>
      </c>
      <c r="AC14" s="18" t="s">
        <v>62</v>
      </c>
      <c r="AD14" s="82">
        <v>-37</v>
      </c>
      <c r="AE14" s="18" t="s">
        <v>63</v>
      </c>
      <c r="AF14" s="81">
        <v>132</v>
      </c>
    </row>
    <row r="15" spans="1:32" ht="20.100000000000001" customHeight="1" x14ac:dyDescent="0.15">
      <c r="A15" s="5"/>
      <c r="B15" s="7" t="s">
        <v>20</v>
      </c>
      <c r="C15" s="60">
        <v>108</v>
      </c>
      <c r="D15" s="70">
        <v>85</v>
      </c>
      <c r="E15" s="18" t="s">
        <v>63</v>
      </c>
      <c r="F15" s="76">
        <v>23</v>
      </c>
      <c r="G15" s="77">
        <v>320</v>
      </c>
      <c r="H15" s="77">
        <v>158</v>
      </c>
      <c r="I15" s="76">
        <v>3</v>
      </c>
      <c r="J15" s="77">
        <v>250</v>
      </c>
      <c r="K15" s="77">
        <v>204</v>
      </c>
      <c r="L15" s="76">
        <v>1</v>
      </c>
      <c r="M15" s="18" t="s">
        <v>63</v>
      </c>
      <c r="N15" s="76">
        <v>26</v>
      </c>
      <c r="O15" s="18" t="s">
        <v>63</v>
      </c>
      <c r="P15" s="78">
        <v>49</v>
      </c>
      <c r="Q15" s="70">
        <v>1</v>
      </c>
      <c r="R15" s="70">
        <v>0</v>
      </c>
      <c r="S15" s="18" t="s">
        <v>63</v>
      </c>
      <c r="T15" s="76">
        <v>1</v>
      </c>
      <c r="U15" s="79">
        <v>11</v>
      </c>
      <c r="V15" s="80">
        <v>40</v>
      </c>
      <c r="W15" s="60">
        <v>0</v>
      </c>
      <c r="X15" s="79">
        <v>13</v>
      </c>
      <c r="Y15" s="80">
        <v>25</v>
      </c>
      <c r="Z15" s="60">
        <v>7</v>
      </c>
      <c r="AA15" s="18" t="s">
        <v>63</v>
      </c>
      <c r="AB15" s="81">
        <v>6</v>
      </c>
      <c r="AC15" s="18" t="s">
        <v>63</v>
      </c>
      <c r="AD15" s="82">
        <v>7</v>
      </c>
      <c r="AE15" s="18" t="s">
        <v>63</v>
      </c>
      <c r="AF15" s="81">
        <v>56</v>
      </c>
    </row>
    <row r="16" spans="1:32" ht="20.100000000000001" customHeight="1" x14ac:dyDescent="0.15">
      <c r="A16" s="5"/>
      <c r="B16" s="7" t="s">
        <v>21</v>
      </c>
      <c r="C16" s="60">
        <v>62</v>
      </c>
      <c r="D16" s="70">
        <v>84</v>
      </c>
      <c r="E16" s="18" t="s">
        <v>62</v>
      </c>
      <c r="F16" s="76">
        <v>-22</v>
      </c>
      <c r="G16" s="77">
        <v>136</v>
      </c>
      <c r="H16" s="77">
        <v>71</v>
      </c>
      <c r="I16" s="76">
        <v>0</v>
      </c>
      <c r="J16" s="77">
        <v>149</v>
      </c>
      <c r="K16" s="77">
        <v>77</v>
      </c>
      <c r="L16" s="76">
        <v>0</v>
      </c>
      <c r="M16" s="18" t="s">
        <v>62</v>
      </c>
      <c r="N16" s="76">
        <v>-19</v>
      </c>
      <c r="O16" s="18" t="s">
        <v>62</v>
      </c>
      <c r="P16" s="78">
        <v>-41</v>
      </c>
      <c r="Q16" s="70">
        <v>0</v>
      </c>
      <c r="R16" s="70">
        <v>0</v>
      </c>
      <c r="S16" s="18" t="s">
        <v>63</v>
      </c>
      <c r="T16" s="76">
        <v>0</v>
      </c>
      <c r="U16" s="79">
        <v>12</v>
      </c>
      <c r="V16" s="80">
        <v>16</v>
      </c>
      <c r="W16" s="60">
        <v>0</v>
      </c>
      <c r="X16" s="79">
        <v>3</v>
      </c>
      <c r="Y16" s="80">
        <v>17</v>
      </c>
      <c r="Z16" s="60">
        <v>8</v>
      </c>
      <c r="AA16" s="18" t="s">
        <v>63</v>
      </c>
      <c r="AB16" s="81">
        <v>0</v>
      </c>
      <c r="AC16" s="18" t="s">
        <v>63</v>
      </c>
      <c r="AD16" s="82">
        <v>0</v>
      </c>
      <c r="AE16" s="18" t="s">
        <v>62</v>
      </c>
      <c r="AF16" s="81">
        <v>-41</v>
      </c>
    </row>
    <row r="17" spans="1:32" ht="20.100000000000001" customHeight="1" x14ac:dyDescent="0.15">
      <c r="A17" s="83"/>
      <c r="B17" s="84" t="s">
        <v>22</v>
      </c>
      <c r="C17" s="85">
        <v>108</v>
      </c>
      <c r="D17" s="86">
        <v>97</v>
      </c>
      <c r="E17" s="47" t="s">
        <v>63</v>
      </c>
      <c r="F17" s="87">
        <v>11</v>
      </c>
      <c r="G17" s="88">
        <v>294</v>
      </c>
      <c r="H17" s="88">
        <v>156</v>
      </c>
      <c r="I17" s="87">
        <v>3</v>
      </c>
      <c r="J17" s="88">
        <v>296</v>
      </c>
      <c r="K17" s="88">
        <v>171</v>
      </c>
      <c r="L17" s="87">
        <v>0</v>
      </c>
      <c r="M17" s="47" t="s">
        <v>62</v>
      </c>
      <c r="N17" s="87">
        <v>-14</v>
      </c>
      <c r="O17" s="47" t="s">
        <v>62</v>
      </c>
      <c r="P17" s="89">
        <v>-3</v>
      </c>
      <c r="Q17" s="86">
        <v>0</v>
      </c>
      <c r="R17" s="86">
        <v>0</v>
      </c>
      <c r="S17" s="47" t="s">
        <v>63</v>
      </c>
      <c r="T17" s="87">
        <v>0</v>
      </c>
      <c r="U17" s="90">
        <v>30</v>
      </c>
      <c r="V17" s="91">
        <v>22</v>
      </c>
      <c r="W17" s="85">
        <v>0</v>
      </c>
      <c r="X17" s="90">
        <v>13</v>
      </c>
      <c r="Y17" s="91">
        <v>10</v>
      </c>
      <c r="Z17" s="85">
        <v>10</v>
      </c>
      <c r="AA17" s="47" t="s">
        <v>63</v>
      </c>
      <c r="AB17" s="92">
        <v>19</v>
      </c>
      <c r="AC17" s="47" t="s">
        <v>63</v>
      </c>
      <c r="AD17" s="93">
        <v>19</v>
      </c>
      <c r="AE17" s="47" t="s">
        <v>63</v>
      </c>
      <c r="AF17" s="92">
        <v>16</v>
      </c>
    </row>
    <row r="18" spans="1:32" ht="20.100000000000001" customHeight="1" x14ac:dyDescent="0.15">
      <c r="A18" s="5"/>
      <c r="B18" s="127" t="s">
        <v>23</v>
      </c>
      <c r="C18" s="60">
        <v>368</v>
      </c>
      <c r="D18" s="70">
        <v>347</v>
      </c>
      <c r="E18" s="18" t="s">
        <v>63</v>
      </c>
      <c r="F18" s="76">
        <v>21</v>
      </c>
      <c r="G18" s="77">
        <v>303</v>
      </c>
      <c r="H18" s="77">
        <v>493</v>
      </c>
      <c r="I18" s="76">
        <v>9</v>
      </c>
      <c r="J18" s="77">
        <v>327</v>
      </c>
      <c r="K18" s="77">
        <v>497</v>
      </c>
      <c r="L18" s="76">
        <v>1</v>
      </c>
      <c r="M18" s="18" t="s">
        <v>62</v>
      </c>
      <c r="N18" s="76">
        <v>-20</v>
      </c>
      <c r="O18" s="18" t="s">
        <v>63</v>
      </c>
      <c r="P18" s="78">
        <v>1</v>
      </c>
      <c r="Q18" s="70">
        <v>2</v>
      </c>
      <c r="R18" s="70">
        <v>0</v>
      </c>
      <c r="S18" s="18" t="s">
        <v>63</v>
      </c>
      <c r="T18" s="76">
        <v>2</v>
      </c>
      <c r="U18" s="79">
        <v>24</v>
      </c>
      <c r="V18" s="80">
        <v>121</v>
      </c>
      <c r="W18" s="60">
        <v>2</v>
      </c>
      <c r="X18" s="79">
        <v>50</v>
      </c>
      <c r="Y18" s="80">
        <v>55</v>
      </c>
      <c r="Z18" s="60">
        <v>51</v>
      </c>
      <c r="AA18" s="18" t="s">
        <v>62</v>
      </c>
      <c r="AB18" s="81">
        <v>-9</v>
      </c>
      <c r="AC18" s="18" t="s">
        <v>62</v>
      </c>
      <c r="AD18" s="82">
        <v>-7</v>
      </c>
      <c r="AE18" s="18" t="s">
        <v>62</v>
      </c>
      <c r="AF18" s="81">
        <v>-6</v>
      </c>
    </row>
    <row r="19" spans="1:32" ht="20.100000000000001" customHeight="1" x14ac:dyDescent="0.15">
      <c r="A19" s="5"/>
      <c r="B19" s="127" t="s">
        <v>24</v>
      </c>
      <c r="C19" s="60">
        <v>74</v>
      </c>
      <c r="D19" s="70">
        <v>111</v>
      </c>
      <c r="E19" s="18" t="s">
        <v>62</v>
      </c>
      <c r="F19" s="76">
        <v>-37</v>
      </c>
      <c r="G19" s="77">
        <v>69</v>
      </c>
      <c r="H19" s="77">
        <v>80</v>
      </c>
      <c r="I19" s="76">
        <v>1</v>
      </c>
      <c r="J19" s="77">
        <v>111</v>
      </c>
      <c r="K19" s="77">
        <v>69</v>
      </c>
      <c r="L19" s="76">
        <v>0</v>
      </c>
      <c r="M19" s="18" t="s">
        <v>62</v>
      </c>
      <c r="N19" s="76">
        <v>-30</v>
      </c>
      <c r="O19" s="18" t="s">
        <v>62</v>
      </c>
      <c r="P19" s="78">
        <v>-67</v>
      </c>
      <c r="Q19" s="70">
        <v>0</v>
      </c>
      <c r="R19" s="70">
        <v>0</v>
      </c>
      <c r="S19" s="18" t="s">
        <v>63</v>
      </c>
      <c r="T19" s="76">
        <v>0</v>
      </c>
      <c r="U19" s="79">
        <v>22</v>
      </c>
      <c r="V19" s="80">
        <v>15</v>
      </c>
      <c r="W19" s="60">
        <v>0</v>
      </c>
      <c r="X19" s="79">
        <v>0</v>
      </c>
      <c r="Y19" s="80">
        <v>4</v>
      </c>
      <c r="Z19" s="60">
        <v>0</v>
      </c>
      <c r="AA19" s="18" t="s">
        <v>63</v>
      </c>
      <c r="AB19" s="81">
        <v>33</v>
      </c>
      <c r="AC19" s="18" t="s">
        <v>63</v>
      </c>
      <c r="AD19" s="82">
        <v>33</v>
      </c>
      <c r="AE19" s="18" t="s">
        <v>62</v>
      </c>
      <c r="AF19" s="81">
        <v>-34</v>
      </c>
    </row>
    <row r="20" spans="1:32" ht="20.100000000000001" customHeight="1" x14ac:dyDescent="0.15">
      <c r="A20" s="5"/>
      <c r="B20" s="127" t="s">
        <v>25</v>
      </c>
      <c r="C20" s="60">
        <v>28</v>
      </c>
      <c r="D20" s="70">
        <v>60</v>
      </c>
      <c r="E20" s="18" t="s">
        <v>62</v>
      </c>
      <c r="F20" s="76">
        <v>-32</v>
      </c>
      <c r="G20" s="77">
        <v>42</v>
      </c>
      <c r="H20" s="77">
        <v>39</v>
      </c>
      <c r="I20" s="94">
        <v>1</v>
      </c>
      <c r="J20" s="77">
        <v>84</v>
      </c>
      <c r="K20" s="77">
        <v>35</v>
      </c>
      <c r="L20" s="76">
        <v>3</v>
      </c>
      <c r="M20" s="18" t="s">
        <v>62</v>
      </c>
      <c r="N20" s="76">
        <v>-40</v>
      </c>
      <c r="O20" s="18" t="s">
        <v>62</v>
      </c>
      <c r="P20" s="78">
        <v>-72</v>
      </c>
      <c r="Q20" s="70">
        <v>0</v>
      </c>
      <c r="R20" s="70">
        <v>0</v>
      </c>
      <c r="S20" s="18" t="s">
        <v>63</v>
      </c>
      <c r="T20" s="76">
        <v>0</v>
      </c>
      <c r="U20" s="79">
        <v>4</v>
      </c>
      <c r="V20" s="80">
        <v>25</v>
      </c>
      <c r="W20" s="60">
        <v>0</v>
      </c>
      <c r="X20" s="79">
        <v>0</v>
      </c>
      <c r="Y20" s="80">
        <v>7</v>
      </c>
      <c r="Z20" s="60">
        <v>0</v>
      </c>
      <c r="AA20" s="18" t="s">
        <v>63</v>
      </c>
      <c r="AB20" s="81">
        <v>22</v>
      </c>
      <c r="AC20" s="18" t="s">
        <v>63</v>
      </c>
      <c r="AD20" s="82">
        <v>22</v>
      </c>
      <c r="AE20" s="18" t="s">
        <v>62</v>
      </c>
      <c r="AF20" s="24">
        <v>-50</v>
      </c>
    </row>
    <row r="21" spans="1:32" ht="20.100000000000001" customHeight="1" x14ac:dyDescent="0.15">
      <c r="A21" s="5"/>
      <c r="B21" s="127" t="s">
        <v>26</v>
      </c>
      <c r="C21" s="60">
        <v>26</v>
      </c>
      <c r="D21" s="70">
        <v>48</v>
      </c>
      <c r="E21" s="18" t="s">
        <v>62</v>
      </c>
      <c r="F21" s="76">
        <v>-22</v>
      </c>
      <c r="G21" s="77">
        <v>26</v>
      </c>
      <c r="H21" s="77">
        <v>31</v>
      </c>
      <c r="I21" s="94">
        <v>0</v>
      </c>
      <c r="J21" s="77">
        <v>48</v>
      </c>
      <c r="K21" s="77">
        <v>80</v>
      </c>
      <c r="L21" s="76">
        <v>0</v>
      </c>
      <c r="M21" s="18" t="s">
        <v>62</v>
      </c>
      <c r="N21" s="76">
        <v>-71</v>
      </c>
      <c r="O21" s="18" t="s">
        <v>62</v>
      </c>
      <c r="P21" s="78">
        <v>-93</v>
      </c>
      <c r="Q21" s="70">
        <v>0</v>
      </c>
      <c r="R21" s="70">
        <v>0</v>
      </c>
      <c r="S21" s="18" t="s">
        <v>63</v>
      </c>
      <c r="T21" s="76">
        <v>0</v>
      </c>
      <c r="U21" s="79">
        <v>5</v>
      </c>
      <c r="V21" s="80">
        <v>1</v>
      </c>
      <c r="W21" s="60">
        <v>0</v>
      </c>
      <c r="X21" s="79">
        <v>1</v>
      </c>
      <c r="Y21" s="80">
        <v>3</v>
      </c>
      <c r="Z21" s="60">
        <v>0</v>
      </c>
      <c r="AA21" s="18" t="s">
        <v>63</v>
      </c>
      <c r="AB21" s="81">
        <v>2</v>
      </c>
      <c r="AC21" s="18" t="s">
        <v>63</v>
      </c>
      <c r="AD21" s="82">
        <v>2</v>
      </c>
      <c r="AE21" s="18" t="s">
        <v>62</v>
      </c>
      <c r="AF21" s="24">
        <v>-91</v>
      </c>
    </row>
    <row r="22" spans="1:32" ht="20.100000000000001" customHeight="1" x14ac:dyDescent="0.15">
      <c r="A22" s="83"/>
      <c r="B22" s="95" t="s">
        <v>27</v>
      </c>
      <c r="C22" s="85">
        <v>17</v>
      </c>
      <c r="D22" s="86">
        <v>56</v>
      </c>
      <c r="E22" s="47" t="s">
        <v>62</v>
      </c>
      <c r="F22" s="87">
        <v>-39</v>
      </c>
      <c r="G22" s="88">
        <v>15</v>
      </c>
      <c r="H22" s="88">
        <v>21</v>
      </c>
      <c r="I22" s="96">
        <v>0</v>
      </c>
      <c r="J22" s="88">
        <v>26</v>
      </c>
      <c r="K22" s="88">
        <v>29</v>
      </c>
      <c r="L22" s="87">
        <v>0</v>
      </c>
      <c r="M22" s="47" t="s">
        <v>62</v>
      </c>
      <c r="N22" s="87">
        <v>-19</v>
      </c>
      <c r="O22" s="47" t="s">
        <v>62</v>
      </c>
      <c r="P22" s="89">
        <v>-58</v>
      </c>
      <c r="Q22" s="86">
        <v>0</v>
      </c>
      <c r="R22" s="86">
        <v>0</v>
      </c>
      <c r="S22" s="47" t="s">
        <v>63</v>
      </c>
      <c r="T22" s="87">
        <v>0</v>
      </c>
      <c r="U22" s="90">
        <v>4</v>
      </c>
      <c r="V22" s="91">
        <v>3</v>
      </c>
      <c r="W22" s="85">
        <v>0</v>
      </c>
      <c r="X22" s="90">
        <v>12</v>
      </c>
      <c r="Y22" s="91">
        <v>44</v>
      </c>
      <c r="Z22" s="85">
        <v>16</v>
      </c>
      <c r="AA22" s="47" t="s">
        <v>62</v>
      </c>
      <c r="AB22" s="92">
        <v>-65</v>
      </c>
      <c r="AC22" s="47" t="s">
        <v>62</v>
      </c>
      <c r="AD22" s="93">
        <v>-65</v>
      </c>
      <c r="AE22" s="47" t="s">
        <v>62</v>
      </c>
      <c r="AF22" s="53">
        <v>-123</v>
      </c>
    </row>
    <row r="23" spans="1:32" ht="20.100000000000001" customHeight="1" x14ac:dyDescent="0.15">
      <c r="A23" s="5"/>
      <c r="B23" s="127" t="s">
        <v>28</v>
      </c>
      <c r="C23" s="60">
        <v>38</v>
      </c>
      <c r="D23" s="70">
        <v>66</v>
      </c>
      <c r="E23" s="18" t="s">
        <v>62</v>
      </c>
      <c r="F23" s="76">
        <v>-28</v>
      </c>
      <c r="G23" s="77">
        <v>107</v>
      </c>
      <c r="H23" s="77">
        <v>42</v>
      </c>
      <c r="I23" s="94">
        <v>0</v>
      </c>
      <c r="J23" s="77">
        <v>78</v>
      </c>
      <c r="K23" s="77">
        <v>61</v>
      </c>
      <c r="L23" s="76">
        <v>0</v>
      </c>
      <c r="M23" s="18" t="s">
        <v>63</v>
      </c>
      <c r="N23" s="76">
        <v>10</v>
      </c>
      <c r="O23" s="18" t="s">
        <v>62</v>
      </c>
      <c r="P23" s="78">
        <v>-18</v>
      </c>
      <c r="Q23" s="70">
        <v>0</v>
      </c>
      <c r="R23" s="70">
        <v>0</v>
      </c>
      <c r="S23" s="18" t="s">
        <v>63</v>
      </c>
      <c r="T23" s="76">
        <v>0</v>
      </c>
      <c r="U23" s="79">
        <v>7</v>
      </c>
      <c r="V23" s="80">
        <v>0</v>
      </c>
      <c r="W23" s="60">
        <v>0</v>
      </c>
      <c r="X23" s="79">
        <v>3</v>
      </c>
      <c r="Y23" s="80">
        <v>3</v>
      </c>
      <c r="Z23" s="60">
        <v>14</v>
      </c>
      <c r="AA23" s="18" t="s">
        <v>62</v>
      </c>
      <c r="AB23" s="81">
        <v>-13</v>
      </c>
      <c r="AC23" s="18" t="s">
        <v>62</v>
      </c>
      <c r="AD23" s="82">
        <v>-13</v>
      </c>
      <c r="AE23" s="18" t="s">
        <v>62</v>
      </c>
      <c r="AF23" s="81">
        <v>-31</v>
      </c>
    </row>
    <row r="24" spans="1:32" ht="20.100000000000001" customHeight="1" x14ac:dyDescent="0.15">
      <c r="A24" s="5"/>
      <c r="B24" s="127" t="s">
        <v>29</v>
      </c>
      <c r="C24" s="60">
        <v>10</v>
      </c>
      <c r="D24" s="70">
        <v>40</v>
      </c>
      <c r="E24" s="18" t="s">
        <v>62</v>
      </c>
      <c r="F24" s="76">
        <v>-30</v>
      </c>
      <c r="G24" s="77">
        <v>25</v>
      </c>
      <c r="H24" s="77">
        <v>26</v>
      </c>
      <c r="I24" s="94">
        <v>0</v>
      </c>
      <c r="J24" s="77">
        <v>32</v>
      </c>
      <c r="K24" s="77">
        <v>17</v>
      </c>
      <c r="L24" s="76">
        <v>0</v>
      </c>
      <c r="M24" s="18" t="s">
        <v>63</v>
      </c>
      <c r="N24" s="76">
        <v>2</v>
      </c>
      <c r="O24" s="18" t="s">
        <v>62</v>
      </c>
      <c r="P24" s="78">
        <v>-28</v>
      </c>
      <c r="Q24" s="70">
        <v>0</v>
      </c>
      <c r="R24" s="70">
        <v>0</v>
      </c>
      <c r="S24" s="18" t="s">
        <v>63</v>
      </c>
      <c r="T24" s="76">
        <v>0</v>
      </c>
      <c r="U24" s="79">
        <v>3</v>
      </c>
      <c r="V24" s="80">
        <v>19</v>
      </c>
      <c r="W24" s="60">
        <v>0</v>
      </c>
      <c r="X24" s="79">
        <v>1</v>
      </c>
      <c r="Y24" s="80">
        <v>2</v>
      </c>
      <c r="Z24" s="60">
        <v>0</v>
      </c>
      <c r="AA24" s="18" t="s">
        <v>63</v>
      </c>
      <c r="AB24" s="81">
        <v>19</v>
      </c>
      <c r="AC24" s="18" t="s">
        <v>63</v>
      </c>
      <c r="AD24" s="82">
        <v>19</v>
      </c>
      <c r="AE24" s="18" t="s">
        <v>62</v>
      </c>
      <c r="AF24" s="81">
        <v>-9</v>
      </c>
    </row>
    <row r="25" spans="1:32" ht="20.100000000000001" customHeight="1" x14ac:dyDescent="0.15">
      <c r="A25" s="5"/>
      <c r="B25" s="127" t="s">
        <v>30</v>
      </c>
      <c r="C25" s="60">
        <v>12</v>
      </c>
      <c r="D25" s="70">
        <v>37</v>
      </c>
      <c r="E25" s="18" t="s">
        <v>62</v>
      </c>
      <c r="F25" s="76">
        <v>-25</v>
      </c>
      <c r="G25" s="77">
        <v>15</v>
      </c>
      <c r="H25" s="77">
        <v>18</v>
      </c>
      <c r="I25" s="94">
        <v>0</v>
      </c>
      <c r="J25" s="77">
        <v>12</v>
      </c>
      <c r="K25" s="77">
        <v>19</v>
      </c>
      <c r="L25" s="76">
        <v>0</v>
      </c>
      <c r="M25" s="18" t="s">
        <v>63</v>
      </c>
      <c r="N25" s="76">
        <v>2</v>
      </c>
      <c r="O25" s="18" t="s">
        <v>62</v>
      </c>
      <c r="P25" s="78">
        <v>-23</v>
      </c>
      <c r="Q25" s="70">
        <v>0</v>
      </c>
      <c r="R25" s="70">
        <v>0</v>
      </c>
      <c r="S25" s="18" t="s">
        <v>63</v>
      </c>
      <c r="T25" s="76">
        <v>0</v>
      </c>
      <c r="U25" s="79">
        <v>0</v>
      </c>
      <c r="V25" s="80">
        <v>3</v>
      </c>
      <c r="W25" s="60">
        <v>0</v>
      </c>
      <c r="X25" s="79">
        <v>0</v>
      </c>
      <c r="Y25" s="80">
        <v>0</v>
      </c>
      <c r="Z25" s="60">
        <v>0</v>
      </c>
      <c r="AA25" s="18" t="s">
        <v>63</v>
      </c>
      <c r="AB25" s="81">
        <v>3</v>
      </c>
      <c r="AC25" s="18" t="s">
        <v>63</v>
      </c>
      <c r="AD25" s="82">
        <v>3</v>
      </c>
      <c r="AE25" s="18" t="s">
        <v>62</v>
      </c>
      <c r="AF25" s="81">
        <v>-20</v>
      </c>
    </row>
    <row r="26" spans="1:32" ht="20.100000000000001" customHeight="1" x14ac:dyDescent="0.15">
      <c r="A26" s="5"/>
      <c r="B26" s="127" t="s">
        <v>31</v>
      </c>
      <c r="C26" s="60">
        <v>21</v>
      </c>
      <c r="D26" s="70">
        <v>44</v>
      </c>
      <c r="E26" s="18" t="s">
        <v>62</v>
      </c>
      <c r="F26" s="76">
        <v>-23</v>
      </c>
      <c r="G26" s="77">
        <v>19</v>
      </c>
      <c r="H26" s="77">
        <v>31</v>
      </c>
      <c r="I26" s="94">
        <v>0</v>
      </c>
      <c r="J26" s="77">
        <v>37</v>
      </c>
      <c r="K26" s="77">
        <v>22</v>
      </c>
      <c r="L26" s="76">
        <v>0</v>
      </c>
      <c r="M26" s="18" t="s">
        <v>62</v>
      </c>
      <c r="N26" s="76">
        <v>-9</v>
      </c>
      <c r="O26" s="18" t="s">
        <v>62</v>
      </c>
      <c r="P26" s="78">
        <v>-32</v>
      </c>
      <c r="Q26" s="70">
        <v>0</v>
      </c>
      <c r="R26" s="70">
        <v>1</v>
      </c>
      <c r="S26" s="18" t="s">
        <v>62</v>
      </c>
      <c r="T26" s="76">
        <v>-1</v>
      </c>
      <c r="U26" s="79">
        <v>9</v>
      </c>
      <c r="V26" s="80">
        <v>1</v>
      </c>
      <c r="W26" s="60">
        <v>0</v>
      </c>
      <c r="X26" s="79">
        <v>1</v>
      </c>
      <c r="Y26" s="80">
        <v>11</v>
      </c>
      <c r="Z26" s="60">
        <v>0</v>
      </c>
      <c r="AA26" s="18" t="s">
        <v>62</v>
      </c>
      <c r="AB26" s="81">
        <v>-2</v>
      </c>
      <c r="AC26" s="18" t="s">
        <v>62</v>
      </c>
      <c r="AD26" s="82">
        <v>-3</v>
      </c>
      <c r="AE26" s="18" t="s">
        <v>62</v>
      </c>
      <c r="AF26" s="24">
        <v>-35</v>
      </c>
    </row>
    <row r="27" spans="1:32" ht="20.100000000000001" customHeight="1" x14ac:dyDescent="0.15">
      <c r="A27" s="83"/>
      <c r="B27" s="95" t="s">
        <v>32</v>
      </c>
      <c r="C27" s="85">
        <v>15</v>
      </c>
      <c r="D27" s="86">
        <v>24</v>
      </c>
      <c r="E27" s="47" t="s">
        <v>62</v>
      </c>
      <c r="F27" s="87">
        <v>-9</v>
      </c>
      <c r="G27" s="88">
        <v>35</v>
      </c>
      <c r="H27" s="88">
        <v>38</v>
      </c>
      <c r="I27" s="96">
        <v>0</v>
      </c>
      <c r="J27" s="88">
        <v>39</v>
      </c>
      <c r="K27" s="88">
        <v>26</v>
      </c>
      <c r="L27" s="87">
        <v>0</v>
      </c>
      <c r="M27" s="47" t="s">
        <v>63</v>
      </c>
      <c r="N27" s="87">
        <v>8</v>
      </c>
      <c r="O27" s="47" t="s">
        <v>62</v>
      </c>
      <c r="P27" s="89">
        <v>-1</v>
      </c>
      <c r="Q27" s="86">
        <v>0</v>
      </c>
      <c r="R27" s="86">
        <v>0</v>
      </c>
      <c r="S27" s="47" t="s">
        <v>63</v>
      </c>
      <c r="T27" s="87">
        <v>0</v>
      </c>
      <c r="U27" s="90">
        <v>2</v>
      </c>
      <c r="V27" s="91">
        <v>50</v>
      </c>
      <c r="W27" s="85">
        <v>0</v>
      </c>
      <c r="X27" s="90">
        <v>20</v>
      </c>
      <c r="Y27" s="91">
        <v>21</v>
      </c>
      <c r="Z27" s="85">
        <v>0</v>
      </c>
      <c r="AA27" s="47" t="s">
        <v>63</v>
      </c>
      <c r="AB27" s="92">
        <v>11</v>
      </c>
      <c r="AC27" s="47" t="s">
        <v>63</v>
      </c>
      <c r="AD27" s="93">
        <v>11</v>
      </c>
      <c r="AE27" s="47" t="s">
        <v>63</v>
      </c>
      <c r="AF27" s="53">
        <v>10</v>
      </c>
    </row>
    <row r="28" spans="1:32" ht="20.100000000000001" customHeight="1" x14ac:dyDescent="0.15">
      <c r="A28" s="5"/>
      <c r="B28" s="127" t="s">
        <v>33</v>
      </c>
      <c r="C28" s="60">
        <v>24</v>
      </c>
      <c r="D28" s="70">
        <v>40</v>
      </c>
      <c r="E28" s="18" t="s">
        <v>62</v>
      </c>
      <c r="F28" s="76">
        <v>-16</v>
      </c>
      <c r="G28" s="77">
        <v>80</v>
      </c>
      <c r="H28" s="77">
        <v>24</v>
      </c>
      <c r="I28" s="94">
        <v>2</v>
      </c>
      <c r="J28" s="77">
        <v>57</v>
      </c>
      <c r="K28" s="77">
        <v>17</v>
      </c>
      <c r="L28" s="76">
        <v>0</v>
      </c>
      <c r="M28" s="18" t="s">
        <v>63</v>
      </c>
      <c r="N28" s="76">
        <v>32</v>
      </c>
      <c r="O28" s="18" t="s">
        <v>63</v>
      </c>
      <c r="P28" s="78">
        <v>16</v>
      </c>
      <c r="Q28" s="70">
        <v>0</v>
      </c>
      <c r="R28" s="70">
        <v>1</v>
      </c>
      <c r="S28" s="18" t="s">
        <v>62</v>
      </c>
      <c r="T28" s="76">
        <v>-1</v>
      </c>
      <c r="U28" s="79">
        <v>2</v>
      </c>
      <c r="V28" s="80">
        <v>3</v>
      </c>
      <c r="W28" s="60">
        <v>0</v>
      </c>
      <c r="X28" s="79">
        <v>1</v>
      </c>
      <c r="Y28" s="80">
        <v>1</v>
      </c>
      <c r="Z28" s="60">
        <v>2</v>
      </c>
      <c r="AA28" s="18" t="s">
        <v>63</v>
      </c>
      <c r="AB28" s="81">
        <v>1</v>
      </c>
      <c r="AC28" s="18" t="s">
        <v>63</v>
      </c>
      <c r="AD28" s="82">
        <v>0</v>
      </c>
      <c r="AE28" s="18" t="s">
        <v>63</v>
      </c>
      <c r="AF28" s="81">
        <v>16</v>
      </c>
    </row>
    <row r="29" spans="1:32" ht="20.100000000000001" customHeight="1" x14ac:dyDescent="0.15">
      <c r="A29" s="5"/>
      <c r="B29" s="127" t="s">
        <v>34</v>
      </c>
      <c r="C29" s="60">
        <v>19</v>
      </c>
      <c r="D29" s="70">
        <v>60</v>
      </c>
      <c r="E29" s="18" t="s">
        <v>62</v>
      </c>
      <c r="F29" s="76">
        <v>-41</v>
      </c>
      <c r="G29" s="77">
        <v>24</v>
      </c>
      <c r="H29" s="77">
        <v>21</v>
      </c>
      <c r="I29" s="94">
        <v>0</v>
      </c>
      <c r="J29" s="77">
        <v>27</v>
      </c>
      <c r="K29" s="77">
        <v>26</v>
      </c>
      <c r="L29" s="76">
        <v>0</v>
      </c>
      <c r="M29" s="18" t="s">
        <v>62</v>
      </c>
      <c r="N29" s="76">
        <v>-8</v>
      </c>
      <c r="O29" s="18" t="s">
        <v>62</v>
      </c>
      <c r="P29" s="78">
        <v>-49</v>
      </c>
      <c r="Q29" s="70">
        <v>0</v>
      </c>
      <c r="R29" s="70">
        <v>0</v>
      </c>
      <c r="S29" s="18" t="s">
        <v>63</v>
      </c>
      <c r="T29" s="76">
        <v>0</v>
      </c>
      <c r="U29" s="79">
        <v>0</v>
      </c>
      <c r="V29" s="80">
        <v>3</v>
      </c>
      <c r="W29" s="60">
        <v>0</v>
      </c>
      <c r="X29" s="79">
        <v>0</v>
      </c>
      <c r="Y29" s="80">
        <v>9</v>
      </c>
      <c r="Z29" s="60">
        <v>0</v>
      </c>
      <c r="AA29" s="18" t="s">
        <v>62</v>
      </c>
      <c r="AB29" s="81">
        <v>-6</v>
      </c>
      <c r="AC29" s="18" t="s">
        <v>62</v>
      </c>
      <c r="AD29" s="82">
        <v>-6</v>
      </c>
      <c r="AE29" s="18" t="s">
        <v>62</v>
      </c>
      <c r="AF29" s="24">
        <v>-55</v>
      </c>
    </row>
    <row r="30" spans="1:32" ht="20.100000000000001" customHeight="1" x14ac:dyDescent="0.15">
      <c r="A30" s="5"/>
      <c r="B30" s="127" t="s">
        <v>35</v>
      </c>
      <c r="C30" s="60">
        <v>11</v>
      </c>
      <c r="D30" s="70">
        <v>49</v>
      </c>
      <c r="E30" s="18" t="s">
        <v>62</v>
      </c>
      <c r="F30" s="76">
        <v>-38</v>
      </c>
      <c r="G30" s="77">
        <v>27</v>
      </c>
      <c r="H30" s="77">
        <v>15</v>
      </c>
      <c r="I30" s="94">
        <v>0</v>
      </c>
      <c r="J30" s="77">
        <v>28</v>
      </c>
      <c r="K30" s="77">
        <v>20</v>
      </c>
      <c r="L30" s="94">
        <v>0</v>
      </c>
      <c r="M30" s="18" t="s">
        <v>62</v>
      </c>
      <c r="N30" s="76">
        <v>-6</v>
      </c>
      <c r="O30" s="18" t="s">
        <v>62</v>
      </c>
      <c r="P30" s="78">
        <v>-44</v>
      </c>
      <c r="Q30" s="70">
        <v>0</v>
      </c>
      <c r="R30" s="70">
        <v>0</v>
      </c>
      <c r="S30" s="18" t="s">
        <v>63</v>
      </c>
      <c r="T30" s="76">
        <v>0</v>
      </c>
      <c r="U30" s="79">
        <v>0</v>
      </c>
      <c r="V30" s="80">
        <v>11</v>
      </c>
      <c r="W30" s="60">
        <v>0</v>
      </c>
      <c r="X30" s="79">
        <v>0</v>
      </c>
      <c r="Y30" s="80">
        <v>3</v>
      </c>
      <c r="Z30" s="60">
        <v>0</v>
      </c>
      <c r="AA30" s="18" t="s">
        <v>63</v>
      </c>
      <c r="AB30" s="81">
        <v>8</v>
      </c>
      <c r="AC30" s="18" t="s">
        <v>63</v>
      </c>
      <c r="AD30" s="82">
        <v>8</v>
      </c>
      <c r="AE30" s="18" t="s">
        <v>62</v>
      </c>
      <c r="AF30" s="24">
        <v>-36</v>
      </c>
    </row>
    <row r="31" spans="1:32" ht="20.100000000000001" customHeight="1" x14ac:dyDescent="0.15">
      <c r="A31" s="83"/>
      <c r="B31" s="95" t="s">
        <v>36</v>
      </c>
      <c r="C31" s="85">
        <v>18</v>
      </c>
      <c r="D31" s="86">
        <v>32</v>
      </c>
      <c r="E31" s="47" t="s">
        <v>62</v>
      </c>
      <c r="F31" s="87">
        <v>-14</v>
      </c>
      <c r="G31" s="88">
        <v>39</v>
      </c>
      <c r="H31" s="88">
        <v>15</v>
      </c>
      <c r="I31" s="96">
        <v>0</v>
      </c>
      <c r="J31" s="88">
        <v>42</v>
      </c>
      <c r="K31" s="88">
        <v>20</v>
      </c>
      <c r="L31" s="96">
        <v>0</v>
      </c>
      <c r="M31" s="47" t="s">
        <v>62</v>
      </c>
      <c r="N31" s="87">
        <v>-8</v>
      </c>
      <c r="O31" s="47" t="s">
        <v>62</v>
      </c>
      <c r="P31" s="89">
        <v>-22</v>
      </c>
      <c r="Q31" s="86">
        <v>0</v>
      </c>
      <c r="R31" s="86">
        <v>0</v>
      </c>
      <c r="S31" s="47" t="s">
        <v>63</v>
      </c>
      <c r="T31" s="87">
        <v>0</v>
      </c>
      <c r="U31" s="90">
        <v>0</v>
      </c>
      <c r="V31" s="91">
        <v>0</v>
      </c>
      <c r="W31" s="85">
        <v>0</v>
      </c>
      <c r="X31" s="90">
        <v>1</v>
      </c>
      <c r="Y31" s="91">
        <v>4</v>
      </c>
      <c r="Z31" s="85">
        <v>1</v>
      </c>
      <c r="AA31" s="47" t="s">
        <v>62</v>
      </c>
      <c r="AB31" s="92">
        <v>-6</v>
      </c>
      <c r="AC31" s="47" t="s">
        <v>62</v>
      </c>
      <c r="AD31" s="93">
        <v>-6</v>
      </c>
      <c r="AE31" s="47" t="s">
        <v>62</v>
      </c>
      <c r="AF31" s="92">
        <v>-28</v>
      </c>
    </row>
    <row r="32" spans="1:32" s="108" customFormat="1" ht="20.100000000000001" customHeight="1" x14ac:dyDescent="0.15">
      <c r="A32" s="188" t="s">
        <v>70</v>
      </c>
      <c r="B32" s="139"/>
      <c r="C32" s="97">
        <v>1</v>
      </c>
      <c r="D32" s="98">
        <v>11</v>
      </c>
      <c r="E32" s="99" t="s">
        <v>62</v>
      </c>
      <c r="F32" s="100">
        <v>-10</v>
      </c>
      <c r="G32" s="101">
        <v>14</v>
      </c>
      <c r="H32" s="101">
        <v>11</v>
      </c>
      <c r="I32" s="102">
        <v>0</v>
      </c>
      <c r="J32" s="101">
        <v>33</v>
      </c>
      <c r="K32" s="101">
        <v>13</v>
      </c>
      <c r="L32" s="102">
        <v>0</v>
      </c>
      <c r="M32" s="99" t="s">
        <v>62</v>
      </c>
      <c r="N32" s="100">
        <v>-21</v>
      </c>
      <c r="O32" s="99" t="s">
        <v>62</v>
      </c>
      <c r="P32" s="103">
        <v>-31</v>
      </c>
      <c r="Q32" s="98">
        <v>0</v>
      </c>
      <c r="R32" s="98">
        <v>0</v>
      </c>
      <c r="S32" s="99" t="s">
        <v>63</v>
      </c>
      <c r="T32" s="100">
        <v>0</v>
      </c>
      <c r="U32" s="104">
        <v>2</v>
      </c>
      <c r="V32" s="105">
        <v>3</v>
      </c>
      <c r="W32" s="97">
        <v>0</v>
      </c>
      <c r="X32" s="104">
        <v>0</v>
      </c>
      <c r="Y32" s="105">
        <v>1</v>
      </c>
      <c r="Z32" s="97">
        <v>2</v>
      </c>
      <c r="AA32" s="99" t="s">
        <v>63</v>
      </c>
      <c r="AB32" s="106">
        <v>2</v>
      </c>
      <c r="AC32" s="99" t="s">
        <v>63</v>
      </c>
      <c r="AD32" s="107">
        <v>2</v>
      </c>
      <c r="AE32" s="99" t="s">
        <v>62</v>
      </c>
      <c r="AF32" s="106">
        <v>-29</v>
      </c>
    </row>
    <row r="33" spans="1:32" ht="20.100000000000001" customHeight="1" x14ac:dyDescent="0.15">
      <c r="A33" s="5"/>
      <c r="B33" s="127" t="s">
        <v>38</v>
      </c>
      <c r="C33" s="60">
        <v>1</v>
      </c>
      <c r="D33" s="70">
        <v>11</v>
      </c>
      <c r="E33" s="18" t="s">
        <v>62</v>
      </c>
      <c r="F33" s="76">
        <v>-10</v>
      </c>
      <c r="G33" s="77">
        <v>14</v>
      </c>
      <c r="H33" s="77">
        <v>11</v>
      </c>
      <c r="I33" s="94">
        <v>0</v>
      </c>
      <c r="J33" s="77">
        <v>33</v>
      </c>
      <c r="K33" s="77">
        <v>13</v>
      </c>
      <c r="L33" s="94">
        <v>0</v>
      </c>
      <c r="M33" s="18" t="s">
        <v>62</v>
      </c>
      <c r="N33" s="76">
        <v>-21</v>
      </c>
      <c r="O33" s="18" t="s">
        <v>62</v>
      </c>
      <c r="P33" s="78">
        <v>-31</v>
      </c>
      <c r="Q33" s="70">
        <v>0</v>
      </c>
      <c r="R33" s="70">
        <v>0</v>
      </c>
      <c r="S33" s="18" t="s">
        <v>63</v>
      </c>
      <c r="T33" s="76">
        <v>0</v>
      </c>
      <c r="U33" s="79">
        <v>2</v>
      </c>
      <c r="V33" s="80">
        <v>3</v>
      </c>
      <c r="W33" s="60">
        <v>0</v>
      </c>
      <c r="X33" s="79">
        <v>0</v>
      </c>
      <c r="Y33" s="80">
        <v>1</v>
      </c>
      <c r="Z33" s="60">
        <v>2</v>
      </c>
      <c r="AA33" s="18" t="s">
        <v>63</v>
      </c>
      <c r="AB33" s="81">
        <v>2</v>
      </c>
      <c r="AC33" s="18" t="s">
        <v>63</v>
      </c>
      <c r="AD33" s="82">
        <v>2</v>
      </c>
      <c r="AE33" s="18" t="s">
        <v>62</v>
      </c>
      <c r="AF33" s="24">
        <v>-29</v>
      </c>
    </row>
    <row r="34" spans="1:32" s="108" customFormat="1" ht="20.100000000000001" customHeight="1" x14ac:dyDescent="0.15">
      <c r="A34" s="188" t="s">
        <v>69</v>
      </c>
      <c r="B34" s="139"/>
      <c r="C34" s="97">
        <v>9</v>
      </c>
      <c r="D34" s="98">
        <v>8</v>
      </c>
      <c r="E34" s="99" t="s">
        <v>63</v>
      </c>
      <c r="F34" s="100">
        <v>1</v>
      </c>
      <c r="G34" s="101">
        <v>43</v>
      </c>
      <c r="H34" s="101">
        <v>6</v>
      </c>
      <c r="I34" s="102">
        <v>0</v>
      </c>
      <c r="J34" s="101">
        <v>24</v>
      </c>
      <c r="K34" s="101">
        <v>7</v>
      </c>
      <c r="L34" s="102">
        <v>0</v>
      </c>
      <c r="M34" s="99" t="s">
        <v>63</v>
      </c>
      <c r="N34" s="100">
        <v>18</v>
      </c>
      <c r="O34" s="99" t="s">
        <v>63</v>
      </c>
      <c r="P34" s="103">
        <v>19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1</v>
      </c>
      <c r="W34" s="97">
        <v>0</v>
      </c>
      <c r="X34" s="104">
        <v>1</v>
      </c>
      <c r="Y34" s="105">
        <v>1</v>
      </c>
      <c r="Z34" s="97">
        <v>0</v>
      </c>
      <c r="AA34" s="99" t="s">
        <v>62</v>
      </c>
      <c r="AB34" s="106">
        <v>-1</v>
      </c>
      <c r="AC34" s="99" t="s">
        <v>62</v>
      </c>
      <c r="AD34" s="107">
        <v>-1</v>
      </c>
      <c r="AE34" s="99" t="s">
        <v>63</v>
      </c>
      <c r="AF34" s="106">
        <v>18</v>
      </c>
    </row>
    <row r="35" spans="1:32" ht="20.100000000000001" customHeight="1" x14ac:dyDescent="0.15">
      <c r="A35" s="5"/>
      <c r="B35" s="127" t="s">
        <v>40</v>
      </c>
      <c r="C35" s="60">
        <v>9</v>
      </c>
      <c r="D35" s="70">
        <v>8</v>
      </c>
      <c r="E35" s="18" t="s">
        <v>63</v>
      </c>
      <c r="F35" s="76">
        <v>1</v>
      </c>
      <c r="G35" s="77">
        <v>43</v>
      </c>
      <c r="H35" s="77">
        <v>6</v>
      </c>
      <c r="I35" s="94">
        <v>0</v>
      </c>
      <c r="J35" s="77">
        <v>24</v>
      </c>
      <c r="K35" s="77">
        <v>7</v>
      </c>
      <c r="L35" s="94">
        <v>0</v>
      </c>
      <c r="M35" s="18" t="s">
        <v>63</v>
      </c>
      <c r="N35" s="76">
        <v>18</v>
      </c>
      <c r="O35" s="18" t="s">
        <v>63</v>
      </c>
      <c r="P35" s="78">
        <v>19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1</v>
      </c>
      <c r="W35" s="60">
        <v>0</v>
      </c>
      <c r="X35" s="79">
        <v>1</v>
      </c>
      <c r="Y35" s="80">
        <v>1</v>
      </c>
      <c r="Z35" s="60">
        <v>0</v>
      </c>
      <c r="AA35" s="18" t="s">
        <v>62</v>
      </c>
      <c r="AB35" s="81">
        <v>-1</v>
      </c>
      <c r="AC35" s="18" t="s">
        <v>62</v>
      </c>
      <c r="AD35" s="82">
        <v>-1</v>
      </c>
      <c r="AE35" s="18" t="s">
        <v>63</v>
      </c>
      <c r="AF35" s="81">
        <v>18</v>
      </c>
    </row>
    <row r="36" spans="1:32" s="108" customFormat="1" ht="20.100000000000001" customHeight="1" x14ac:dyDescent="0.15">
      <c r="A36" s="188" t="s">
        <v>41</v>
      </c>
      <c r="B36" s="139"/>
      <c r="C36" s="97">
        <v>8</v>
      </c>
      <c r="D36" s="98">
        <v>10</v>
      </c>
      <c r="E36" s="99" t="s">
        <v>62</v>
      </c>
      <c r="F36" s="100">
        <v>-2</v>
      </c>
      <c r="G36" s="101">
        <v>20</v>
      </c>
      <c r="H36" s="101">
        <v>6</v>
      </c>
      <c r="I36" s="102">
        <v>0</v>
      </c>
      <c r="J36" s="101">
        <v>6</v>
      </c>
      <c r="K36" s="101">
        <v>10</v>
      </c>
      <c r="L36" s="102">
        <v>0</v>
      </c>
      <c r="M36" s="99" t="s">
        <v>63</v>
      </c>
      <c r="N36" s="100">
        <v>10</v>
      </c>
      <c r="O36" s="99" t="s">
        <v>63</v>
      </c>
      <c r="P36" s="103">
        <v>8</v>
      </c>
      <c r="Q36" s="98">
        <v>0</v>
      </c>
      <c r="R36" s="98">
        <v>0</v>
      </c>
      <c r="S36" s="99" t="s">
        <v>63</v>
      </c>
      <c r="T36" s="100">
        <v>0</v>
      </c>
      <c r="U36" s="104">
        <v>0</v>
      </c>
      <c r="V36" s="105">
        <v>0</v>
      </c>
      <c r="W36" s="97">
        <v>0</v>
      </c>
      <c r="X36" s="104">
        <v>0</v>
      </c>
      <c r="Y36" s="105">
        <v>0</v>
      </c>
      <c r="Z36" s="97">
        <v>2</v>
      </c>
      <c r="AA36" s="99" t="s">
        <v>62</v>
      </c>
      <c r="AB36" s="106">
        <v>-2</v>
      </c>
      <c r="AC36" s="99" t="s">
        <v>62</v>
      </c>
      <c r="AD36" s="107">
        <v>-2</v>
      </c>
      <c r="AE36" s="99" t="s">
        <v>63</v>
      </c>
      <c r="AF36" s="106">
        <v>6</v>
      </c>
    </row>
    <row r="37" spans="1:32" ht="20.100000000000001" customHeight="1" x14ac:dyDescent="0.15">
      <c r="A37" s="126"/>
      <c r="B37" s="127" t="s">
        <v>42</v>
      </c>
      <c r="C37" s="60">
        <v>8</v>
      </c>
      <c r="D37" s="70">
        <v>10</v>
      </c>
      <c r="E37" s="18" t="s">
        <v>62</v>
      </c>
      <c r="F37" s="76">
        <v>-2</v>
      </c>
      <c r="G37" s="77">
        <v>20</v>
      </c>
      <c r="H37" s="77">
        <v>6</v>
      </c>
      <c r="I37" s="94">
        <v>0</v>
      </c>
      <c r="J37" s="77">
        <v>6</v>
      </c>
      <c r="K37" s="77">
        <v>10</v>
      </c>
      <c r="L37" s="94">
        <v>0</v>
      </c>
      <c r="M37" s="18" t="s">
        <v>63</v>
      </c>
      <c r="N37" s="76">
        <v>10</v>
      </c>
      <c r="O37" s="18" t="s">
        <v>63</v>
      </c>
      <c r="P37" s="78">
        <v>8</v>
      </c>
      <c r="Q37" s="70">
        <v>0</v>
      </c>
      <c r="R37" s="70">
        <v>0</v>
      </c>
      <c r="S37" s="18" t="s">
        <v>63</v>
      </c>
      <c r="T37" s="76">
        <v>0</v>
      </c>
      <c r="U37" s="79">
        <v>0</v>
      </c>
      <c r="V37" s="80">
        <v>0</v>
      </c>
      <c r="W37" s="60">
        <v>0</v>
      </c>
      <c r="X37" s="79">
        <v>0</v>
      </c>
      <c r="Y37" s="80">
        <v>0</v>
      </c>
      <c r="Z37" s="60">
        <v>2</v>
      </c>
      <c r="AA37" s="18" t="s">
        <v>62</v>
      </c>
      <c r="AB37" s="81">
        <v>-2</v>
      </c>
      <c r="AC37" s="18" t="s">
        <v>62</v>
      </c>
      <c r="AD37" s="82">
        <v>-2</v>
      </c>
      <c r="AE37" s="18" t="s">
        <v>63</v>
      </c>
      <c r="AF37" s="81">
        <v>6</v>
      </c>
    </row>
    <row r="38" spans="1:32" s="108" customFormat="1" ht="20.100000000000001" customHeight="1" x14ac:dyDescent="0.15">
      <c r="A38" s="188" t="s">
        <v>68</v>
      </c>
      <c r="B38" s="136"/>
      <c r="C38" s="97">
        <v>6</v>
      </c>
      <c r="D38" s="98">
        <v>25</v>
      </c>
      <c r="E38" s="99" t="s">
        <v>62</v>
      </c>
      <c r="F38" s="100">
        <v>-19</v>
      </c>
      <c r="G38" s="101">
        <v>19</v>
      </c>
      <c r="H38" s="101">
        <v>4</v>
      </c>
      <c r="I38" s="102">
        <v>0</v>
      </c>
      <c r="J38" s="101">
        <v>18</v>
      </c>
      <c r="K38" s="101">
        <v>6</v>
      </c>
      <c r="L38" s="102">
        <v>0</v>
      </c>
      <c r="M38" s="99" t="s">
        <v>62</v>
      </c>
      <c r="N38" s="100">
        <v>-1</v>
      </c>
      <c r="O38" s="99" t="s">
        <v>62</v>
      </c>
      <c r="P38" s="103">
        <v>-20</v>
      </c>
      <c r="Q38" s="98">
        <v>0</v>
      </c>
      <c r="R38" s="98">
        <v>0</v>
      </c>
      <c r="S38" s="99" t="s">
        <v>63</v>
      </c>
      <c r="T38" s="100">
        <v>0</v>
      </c>
      <c r="U38" s="104">
        <v>6</v>
      </c>
      <c r="V38" s="105">
        <v>4</v>
      </c>
      <c r="W38" s="97">
        <v>0</v>
      </c>
      <c r="X38" s="104">
        <v>1</v>
      </c>
      <c r="Y38" s="105">
        <v>0</v>
      </c>
      <c r="Z38" s="97">
        <v>3</v>
      </c>
      <c r="AA38" s="99" t="s">
        <v>63</v>
      </c>
      <c r="AB38" s="106">
        <v>6</v>
      </c>
      <c r="AC38" s="99" t="s">
        <v>63</v>
      </c>
      <c r="AD38" s="107">
        <v>6</v>
      </c>
      <c r="AE38" s="99" t="s">
        <v>62</v>
      </c>
      <c r="AF38" s="106">
        <v>-14</v>
      </c>
    </row>
    <row r="39" spans="1:32" ht="20.100000000000001" customHeight="1" x14ac:dyDescent="0.15">
      <c r="A39" s="83"/>
      <c r="B39" s="95" t="s">
        <v>44</v>
      </c>
      <c r="C39" s="85">
        <v>6</v>
      </c>
      <c r="D39" s="86">
        <v>25</v>
      </c>
      <c r="E39" s="47" t="s">
        <v>62</v>
      </c>
      <c r="F39" s="87">
        <v>-19</v>
      </c>
      <c r="G39" s="88">
        <v>19</v>
      </c>
      <c r="H39" s="88">
        <v>4</v>
      </c>
      <c r="I39" s="96">
        <v>0</v>
      </c>
      <c r="J39" s="88">
        <v>18</v>
      </c>
      <c r="K39" s="88">
        <v>6</v>
      </c>
      <c r="L39" s="96">
        <v>0</v>
      </c>
      <c r="M39" s="47" t="s">
        <v>62</v>
      </c>
      <c r="N39" s="87">
        <v>-1</v>
      </c>
      <c r="O39" s="47" t="s">
        <v>62</v>
      </c>
      <c r="P39" s="89">
        <v>-20</v>
      </c>
      <c r="Q39" s="86">
        <v>0</v>
      </c>
      <c r="R39" s="86">
        <v>0</v>
      </c>
      <c r="S39" s="47" t="s">
        <v>63</v>
      </c>
      <c r="T39" s="87">
        <v>0</v>
      </c>
      <c r="U39" s="90">
        <v>6</v>
      </c>
      <c r="V39" s="91">
        <v>4</v>
      </c>
      <c r="W39" s="85">
        <v>0</v>
      </c>
      <c r="X39" s="90">
        <v>1</v>
      </c>
      <c r="Y39" s="91">
        <v>0</v>
      </c>
      <c r="Z39" s="85">
        <v>3</v>
      </c>
      <c r="AA39" s="47" t="s">
        <v>63</v>
      </c>
      <c r="AB39" s="92">
        <v>6</v>
      </c>
      <c r="AC39" s="47" t="s">
        <v>63</v>
      </c>
      <c r="AD39" s="93">
        <v>6</v>
      </c>
      <c r="AE39" s="47" t="s">
        <v>62</v>
      </c>
      <c r="AF39" s="53">
        <v>-14</v>
      </c>
    </row>
    <row r="40" spans="1:32" s="108" customFormat="1" ht="20.100000000000001" customHeight="1" x14ac:dyDescent="0.15">
      <c r="A40" s="188" t="s">
        <v>45</v>
      </c>
      <c r="B40" s="139"/>
      <c r="C40" s="97">
        <v>0</v>
      </c>
      <c r="D40" s="98">
        <v>1</v>
      </c>
      <c r="E40" s="99" t="s">
        <v>62</v>
      </c>
      <c r="F40" s="100">
        <v>-1</v>
      </c>
      <c r="G40" s="101">
        <v>1</v>
      </c>
      <c r="H40" s="101">
        <v>0</v>
      </c>
      <c r="I40" s="102">
        <v>0</v>
      </c>
      <c r="J40" s="101">
        <v>1</v>
      </c>
      <c r="K40" s="101">
        <v>0</v>
      </c>
      <c r="L40" s="102">
        <v>0</v>
      </c>
      <c r="M40" s="99" t="s">
        <v>63</v>
      </c>
      <c r="N40" s="100">
        <v>0</v>
      </c>
      <c r="O40" s="99" t="s">
        <v>62</v>
      </c>
      <c r="P40" s="103">
        <v>-1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62</v>
      </c>
      <c r="AF40" s="106">
        <v>-1</v>
      </c>
    </row>
    <row r="41" spans="1:32" ht="20.100000000000001" customHeight="1" x14ac:dyDescent="0.15">
      <c r="A41" s="5"/>
      <c r="B41" s="127" t="s">
        <v>46</v>
      </c>
      <c r="C41" s="60">
        <v>0</v>
      </c>
      <c r="D41" s="70">
        <v>1</v>
      </c>
      <c r="E41" s="18" t="s">
        <v>62</v>
      </c>
      <c r="F41" s="76">
        <v>-1</v>
      </c>
      <c r="G41" s="77">
        <v>1</v>
      </c>
      <c r="H41" s="77">
        <v>0</v>
      </c>
      <c r="I41" s="94">
        <v>0</v>
      </c>
      <c r="J41" s="77">
        <v>1</v>
      </c>
      <c r="K41" s="77">
        <v>0</v>
      </c>
      <c r="L41" s="94">
        <v>0</v>
      </c>
      <c r="M41" s="18" t="s">
        <v>63</v>
      </c>
      <c r="N41" s="76">
        <v>0</v>
      </c>
      <c r="O41" s="18" t="s">
        <v>62</v>
      </c>
      <c r="P41" s="78">
        <v>-1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62</v>
      </c>
      <c r="AF41" s="81">
        <v>-1</v>
      </c>
    </row>
    <row r="42" spans="1:32" s="108" customFormat="1" ht="20.100000000000001" customHeight="1" x14ac:dyDescent="0.15">
      <c r="A42" s="188" t="s">
        <v>67</v>
      </c>
      <c r="B42" s="136"/>
      <c r="C42" s="97">
        <v>9</v>
      </c>
      <c r="D42" s="98">
        <v>21</v>
      </c>
      <c r="E42" s="99" t="s">
        <v>62</v>
      </c>
      <c r="F42" s="100">
        <v>-12</v>
      </c>
      <c r="G42" s="101">
        <v>10</v>
      </c>
      <c r="H42" s="101">
        <v>7</v>
      </c>
      <c r="I42" s="102">
        <v>0</v>
      </c>
      <c r="J42" s="101">
        <v>9</v>
      </c>
      <c r="K42" s="101">
        <v>15</v>
      </c>
      <c r="L42" s="102">
        <v>0</v>
      </c>
      <c r="M42" s="99" t="s">
        <v>62</v>
      </c>
      <c r="N42" s="100">
        <v>-7</v>
      </c>
      <c r="O42" s="99" t="s">
        <v>62</v>
      </c>
      <c r="P42" s="103">
        <v>-19</v>
      </c>
      <c r="Q42" s="98">
        <v>0</v>
      </c>
      <c r="R42" s="98">
        <v>0</v>
      </c>
      <c r="S42" s="99" t="s">
        <v>63</v>
      </c>
      <c r="T42" s="100">
        <v>0</v>
      </c>
      <c r="U42" s="104">
        <v>0</v>
      </c>
      <c r="V42" s="105">
        <v>0</v>
      </c>
      <c r="W42" s="97">
        <v>0</v>
      </c>
      <c r="X42" s="104">
        <v>19</v>
      </c>
      <c r="Y42" s="105">
        <v>0</v>
      </c>
      <c r="Z42" s="97">
        <v>0</v>
      </c>
      <c r="AA42" s="99" t="s">
        <v>62</v>
      </c>
      <c r="AB42" s="106">
        <v>-19</v>
      </c>
      <c r="AC42" s="99" t="s">
        <v>62</v>
      </c>
      <c r="AD42" s="107">
        <v>-19</v>
      </c>
      <c r="AE42" s="99" t="s">
        <v>62</v>
      </c>
      <c r="AF42" s="106">
        <v>-38</v>
      </c>
    </row>
    <row r="43" spans="1:32" ht="20.100000000000001" customHeight="1" x14ac:dyDescent="0.15">
      <c r="A43" s="5"/>
      <c r="B43" s="127" t="s">
        <v>48</v>
      </c>
      <c r="C43" s="60">
        <v>9</v>
      </c>
      <c r="D43" s="70">
        <v>21</v>
      </c>
      <c r="E43" s="18" t="s">
        <v>62</v>
      </c>
      <c r="F43" s="76">
        <v>-12</v>
      </c>
      <c r="G43" s="77">
        <v>10</v>
      </c>
      <c r="H43" s="77">
        <v>7</v>
      </c>
      <c r="I43" s="94">
        <v>0</v>
      </c>
      <c r="J43" s="77">
        <v>9</v>
      </c>
      <c r="K43" s="77">
        <v>15</v>
      </c>
      <c r="L43" s="94">
        <v>0</v>
      </c>
      <c r="M43" s="18" t="s">
        <v>62</v>
      </c>
      <c r="N43" s="76">
        <v>-7</v>
      </c>
      <c r="O43" s="18" t="s">
        <v>62</v>
      </c>
      <c r="P43" s="78">
        <v>-19</v>
      </c>
      <c r="Q43" s="70">
        <v>0</v>
      </c>
      <c r="R43" s="70">
        <v>0</v>
      </c>
      <c r="S43" s="18" t="s">
        <v>63</v>
      </c>
      <c r="T43" s="76">
        <v>0</v>
      </c>
      <c r="U43" s="79">
        <v>0</v>
      </c>
      <c r="V43" s="80">
        <v>0</v>
      </c>
      <c r="W43" s="60">
        <v>0</v>
      </c>
      <c r="X43" s="79">
        <v>19</v>
      </c>
      <c r="Y43" s="80">
        <v>0</v>
      </c>
      <c r="Z43" s="60">
        <v>0</v>
      </c>
      <c r="AA43" s="18" t="s">
        <v>62</v>
      </c>
      <c r="AB43" s="81">
        <v>-19</v>
      </c>
      <c r="AC43" s="18" t="s">
        <v>62</v>
      </c>
      <c r="AD43" s="82">
        <v>-19</v>
      </c>
      <c r="AE43" s="18" t="s">
        <v>62</v>
      </c>
      <c r="AF43" s="24">
        <v>-38</v>
      </c>
    </row>
    <row r="44" spans="1:32" ht="20.100000000000001" customHeight="1" x14ac:dyDescent="0.15">
      <c r="A44" s="189" t="s">
        <v>49</v>
      </c>
      <c r="B44" s="141"/>
      <c r="C44" s="60">
        <v>14</v>
      </c>
      <c r="D44" s="70">
        <v>19</v>
      </c>
      <c r="E44" s="18" t="s">
        <v>62</v>
      </c>
      <c r="F44" s="76">
        <v>-5</v>
      </c>
      <c r="G44" s="77">
        <v>29</v>
      </c>
      <c r="H44" s="77">
        <v>17</v>
      </c>
      <c r="I44" s="94">
        <v>0</v>
      </c>
      <c r="J44" s="77">
        <v>32</v>
      </c>
      <c r="K44" s="77">
        <v>12</v>
      </c>
      <c r="L44" s="94">
        <v>0</v>
      </c>
      <c r="M44" s="18" t="s">
        <v>63</v>
      </c>
      <c r="N44" s="76">
        <v>2</v>
      </c>
      <c r="O44" s="18" t="s">
        <v>62</v>
      </c>
      <c r="P44" s="78">
        <v>-3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0</v>
      </c>
      <c r="W44" s="60">
        <v>0</v>
      </c>
      <c r="X44" s="79">
        <v>0</v>
      </c>
      <c r="Y44" s="80">
        <v>0</v>
      </c>
      <c r="Z44" s="60">
        <v>0</v>
      </c>
      <c r="AA44" s="18" t="s">
        <v>63</v>
      </c>
      <c r="AB44" s="81">
        <v>0</v>
      </c>
      <c r="AC44" s="18" t="s">
        <v>63</v>
      </c>
      <c r="AD44" s="82">
        <v>0</v>
      </c>
      <c r="AE44" s="18" t="s">
        <v>62</v>
      </c>
      <c r="AF44" s="81">
        <v>-3</v>
      </c>
    </row>
    <row r="45" spans="1:32" ht="20.100000000000001" customHeight="1" x14ac:dyDescent="0.15">
      <c r="A45" s="5"/>
      <c r="B45" s="127" t="s">
        <v>50</v>
      </c>
      <c r="C45" s="60">
        <v>9</v>
      </c>
      <c r="D45" s="70">
        <v>12</v>
      </c>
      <c r="E45" s="18" t="s">
        <v>62</v>
      </c>
      <c r="F45" s="76">
        <v>-3</v>
      </c>
      <c r="G45" s="77">
        <v>18</v>
      </c>
      <c r="H45" s="77">
        <v>12</v>
      </c>
      <c r="I45" s="94">
        <v>0</v>
      </c>
      <c r="J45" s="77">
        <v>20</v>
      </c>
      <c r="K45" s="77">
        <v>5</v>
      </c>
      <c r="L45" s="94">
        <v>0</v>
      </c>
      <c r="M45" s="18" t="s">
        <v>63</v>
      </c>
      <c r="N45" s="76">
        <v>5</v>
      </c>
      <c r="O45" s="18" t="s">
        <v>63</v>
      </c>
      <c r="P45" s="78">
        <v>2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0</v>
      </c>
      <c r="AC45" s="18" t="s">
        <v>63</v>
      </c>
      <c r="AD45" s="82">
        <v>0</v>
      </c>
      <c r="AE45" s="18" t="s">
        <v>63</v>
      </c>
      <c r="AF45" s="81">
        <v>2</v>
      </c>
    </row>
    <row r="46" spans="1:32" ht="20.100000000000001" customHeight="1" x14ac:dyDescent="0.15">
      <c r="A46" s="83"/>
      <c r="B46" s="95" t="s">
        <v>51</v>
      </c>
      <c r="C46" s="85">
        <v>5</v>
      </c>
      <c r="D46" s="86">
        <v>7</v>
      </c>
      <c r="E46" s="47" t="s">
        <v>62</v>
      </c>
      <c r="F46" s="87">
        <v>-2</v>
      </c>
      <c r="G46" s="88">
        <v>11</v>
      </c>
      <c r="H46" s="88">
        <v>5</v>
      </c>
      <c r="I46" s="96">
        <v>0</v>
      </c>
      <c r="J46" s="88">
        <v>12</v>
      </c>
      <c r="K46" s="88">
        <v>7</v>
      </c>
      <c r="L46" s="96">
        <v>0</v>
      </c>
      <c r="M46" s="47" t="s">
        <v>62</v>
      </c>
      <c r="N46" s="87">
        <v>-3</v>
      </c>
      <c r="O46" s="47" t="s">
        <v>62</v>
      </c>
      <c r="P46" s="89">
        <v>-5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0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0</v>
      </c>
      <c r="AC46" s="47" t="s">
        <v>63</v>
      </c>
      <c r="AD46" s="93">
        <v>0</v>
      </c>
      <c r="AE46" s="47" t="s">
        <v>62</v>
      </c>
      <c r="AF46" s="92">
        <v>-5</v>
      </c>
    </row>
    <row r="47" spans="1:32" s="108" customFormat="1" ht="20.100000000000001" customHeight="1" x14ac:dyDescent="0.15">
      <c r="A47" s="188" t="s">
        <v>66</v>
      </c>
      <c r="B47" s="136"/>
      <c r="C47" s="97">
        <v>1</v>
      </c>
      <c r="D47" s="98">
        <v>3</v>
      </c>
      <c r="E47" s="99" t="s">
        <v>62</v>
      </c>
      <c r="F47" s="100">
        <v>-2</v>
      </c>
      <c r="G47" s="101">
        <v>2</v>
      </c>
      <c r="H47" s="101">
        <v>4</v>
      </c>
      <c r="I47" s="102">
        <v>0</v>
      </c>
      <c r="J47" s="101">
        <v>2</v>
      </c>
      <c r="K47" s="101">
        <v>3</v>
      </c>
      <c r="L47" s="102">
        <v>0</v>
      </c>
      <c r="M47" s="99" t="s">
        <v>63</v>
      </c>
      <c r="N47" s="100">
        <v>1</v>
      </c>
      <c r="O47" s="99" t="s">
        <v>62</v>
      </c>
      <c r="P47" s="103">
        <v>-1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1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1</v>
      </c>
      <c r="AC47" s="99" t="s">
        <v>63</v>
      </c>
      <c r="AD47" s="107">
        <v>1</v>
      </c>
      <c r="AE47" s="99" t="s">
        <v>63</v>
      </c>
      <c r="AF47" s="106">
        <v>0</v>
      </c>
    </row>
    <row r="48" spans="1:32" ht="20.100000000000001" customHeight="1" x14ac:dyDescent="0.15">
      <c r="A48" s="5"/>
      <c r="B48" s="127" t="s">
        <v>53</v>
      </c>
      <c r="C48" s="60">
        <v>1</v>
      </c>
      <c r="D48" s="70">
        <v>3</v>
      </c>
      <c r="E48" s="18" t="s">
        <v>62</v>
      </c>
      <c r="F48" s="76">
        <v>-2</v>
      </c>
      <c r="G48" s="77">
        <v>2</v>
      </c>
      <c r="H48" s="77">
        <v>4</v>
      </c>
      <c r="I48" s="94">
        <v>0</v>
      </c>
      <c r="J48" s="77">
        <v>2</v>
      </c>
      <c r="K48" s="77">
        <v>3</v>
      </c>
      <c r="L48" s="94">
        <v>0</v>
      </c>
      <c r="M48" s="18" t="s">
        <v>63</v>
      </c>
      <c r="N48" s="76">
        <v>1</v>
      </c>
      <c r="O48" s="18" t="s">
        <v>62</v>
      </c>
      <c r="P48" s="78">
        <v>-1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1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1</v>
      </c>
      <c r="AC48" s="18" t="s">
        <v>63</v>
      </c>
      <c r="AD48" s="82">
        <v>1</v>
      </c>
      <c r="AE48" s="18" t="s">
        <v>63</v>
      </c>
      <c r="AF48" s="81">
        <v>0</v>
      </c>
    </row>
    <row r="49" spans="1:32" ht="20.100000000000001" customHeight="1" x14ac:dyDescent="0.15">
      <c r="A49" s="189" t="s">
        <v>54</v>
      </c>
      <c r="B49" s="141"/>
      <c r="C49" s="60">
        <v>9</v>
      </c>
      <c r="D49" s="70">
        <v>20</v>
      </c>
      <c r="E49" s="18" t="s">
        <v>62</v>
      </c>
      <c r="F49" s="76">
        <v>-11</v>
      </c>
      <c r="G49" s="77">
        <v>24</v>
      </c>
      <c r="H49" s="77">
        <v>8</v>
      </c>
      <c r="I49" s="94">
        <v>0</v>
      </c>
      <c r="J49" s="77">
        <v>19</v>
      </c>
      <c r="K49" s="77">
        <v>15</v>
      </c>
      <c r="L49" s="94">
        <v>0</v>
      </c>
      <c r="M49" s="18" t="s">
        <v>62</v>
      </c>
      <c r="N49" s="76">
        <v>-2</v>
      </c>
      <c r="O49" s="18" t="s">
        <v>62</v>
      </c>
      <c r="P49" s="78">
        <v>-13</v>
      </c>
      <c r="Q49" s="70">
        <v>0</v>
      </c>
      <c r="R49" s="70">
        <v>0</v>
      </c>
      <c r="S49" s="18" t="s">
        <v>63</v>
      </c>
      <c r="T49" s="76">
        <v>0</v>
      </c>
      <c r="U49" s="79">
        <v>0</v>
      </c>
      <c r="V49" s="80">
        <v>5</v>
      </c>
      <c r="W49" s="60">
        <v>0</v>
      </c>
      <c r="X49" s="79">
        <v>0</v>
      </c>
      <c r="Y49" s="80">
        <v>2</v>
      </c>
      <c r="Z49" s="60">
        <v>3</v>
      </c>
      <c r="AA49" s="18" t="s">
        <v>63</v>
      </c>
      <c r="AB49" s="81">
        <v>0</v>
      </c>
      <c r="AC49" s="18" t="s">
        <v>63</v>
      </c>
      <c r="AD49" s="82">
        <v>0</v>
      </c>
      <c r="AE49" s="18" t="s">
        <v>62</v>
      </c>
      <c r="AF49" s="24">
        <v>-13</v>
      </c>
    </row>
    <row r="50" spans="1:32" ht="20.100000000000001" customHeight="1" x14ac:dyDescent="0.15">
      <c r="A50" s="5"/>
      <c r="B50" s="127" t="s">
        <v>55</v>
      </c>
      <c r="C50" s="60">
        <v>0</v>
      </c>
      <c r="D50" s="70">
        <v>5</v>
      </c>
      <c r="E50" s="18" t="s">
        <v>62</v>
      </c>
      <c r="F50" s="76">
        <v>-5</v>
      </c>
      <c r="G50" s="77">
        <v>6</v>
      </c>
      <c r="H50" s="77">
        <v>0</v>
      </c>
      <c r="I50" s="94">
        <v>0</v>
      </c>
      <c r="J50" s="77">
        <v>4</v>
      </c>
      <c r="K50" s="77">
        <v>0</v>
      </c>
      <c r="L50" s="94">
        <v>0</v>
      </c>
      <c r="M50" s="18" t="s">
        <v>63</v>
      </c>
      <c r="N50" s="76">
        <v>2</v>
      </c>
      <c r="O50" s="18" t="s">
        <v>62</v>
      </c>
      <c r="P50" s="78">
        <v>-3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5</v>
      </c>
      <c r="W50" s="60">
        <v>0</v>
      </c>
      <c r="X50" s="79">
        <v>0</v>
      </c>
      <c r="Y50" s="80">
        <v>0</v>
      </c>
      <c r="Z50" s="60">
        <v>0</v>
      </c>
      <c r="AA50" s="18" t="s">
        <v>63</v>
      </c>
      <c r="AB50" s="81">
        <v>5</v>
      </c>
      <c r="AC50" s="18" t="s">
        <v>63</v>
      </c>
      <c r="AD50" s="82">
        <v>5</v>
      </c>
      <c r="AE50" s="18" t="s">
        <v>63</v>
      </c>
      <c r="AF50" s="81">
        <v>2</v>
      </c>
    </row>
    <row r="51" spans="1:32" ht="20.100000000000001" customHeight="1" x14ac:dyDescent="0.15">
      <c r="A51" s="5"/>
      <c r="B51" s="127" t="s">
        <v>56</v>
      </c>
      <c r="C51" s="60">
        <v>9</v>
      </c>
      <c r="D51" s="70">
        <v>15</v>
      </c>
      <c r="E51" s="18" t="s">
        <v>62</v>
      </c>
      <c r="F51" s="76">
        <v>-6</v>
      </c>
      <c r="G51" s="77">
        <v>18</v>
      </c>
      <c r="H51" s="77">
        <v>8</v>
      </c>
      <c r="I51" s="94">
        <v>0</v>
      </c>
      <c r="J51" s="77">
        <v>15</v>
      </c>
      <c r="K51" s="77">
        <v>15</v>
      </c>
      <c r="L51" s="94">
        <v>0</v>
      </c>
      <c r="M51" s="18" t="s">
        <v>62</v>
      </c>
      <c r="N51" s="76">
        <v>-4</v>
      </c>
      <c r="O51" s="18" t="s">
        <v>62</v>
      </c>
      <c r="P51" s="78">
        <v>-10</v>
      </c>
      <c r="Q51" s="70">
        <v>0</v>
      </c>
      <c r="R51" s="70">
        <v>0</v>
      </c>
      <c r="S51" s="18" t="s">
        <v>63</v>
      </c>
      <c r="T51" s="76">
        <v>0</v>
      </c>
      <c r="U51" s="79">
        <v>0</v>
      </c>
      <c r="V51" s="80">
        <v>0</v>
      </c>
      <c r="W51" s="60">
        <v>0</v>
      </c>
      <c r="X51" s="79">
        <v>0</v>
      </c>
      <c r="Y51" s="80">
        <v>2</v>
      </c>
      <c r="Z51" s="60">
        <v>3</v>
      </c>
      <c r="AA51" s="18" t="s">
        <v>62</v>
      </c>
      <c r="AB51" s="81">
        <v>-5</v>
      </c>
      <c r="AC51" s="18" t="s">
        <v>62</v>
      </c>
      <c r="AD51" s="82">
        <v>-5</v>
      </c>
      <c r="AE51" s="18" t="s">
        <v>62</v>
      </c>
      <c r="AF51" s="24">
        <v>-15</v>
      </c>
    </row>
    <row r="52" spans="1:32" s="108" customFormat="1" ht="20.100000000000001" customHeight="1" x14ac:dyDescent="0.15">
      <c r="A52" s="188" t="s">
        <v>57</v>
      </c>
      <c r="B52" s="136"/>
      <c r="C52" s="97">
        <v>9</v>
      </c>
      <c r="D52" s="98">
        <v>16</v>
      </c>
      <c r="E52" s="99" t="s">
        <v>62</v>
      </c>
      <c r="F52" s="100">
        <v>-7</v>
      </c>
      <c r="G52" s="101">
        <v>5</v>
      </c>
      <c r="H52" s="101">
        <v>5</v>
      </c>
      <c r="I52" s="102">
        <v>0</v>
      </c>
      <c r="J52" s="101">
        <v>18</v>
      </c>
      <c r="K52" s="101">
        <v>15</v>
      </c>
      <c r="L52" s="102">
        <v>0</v>
      </c>
      <c r="M52" s="99" t="s">
        <v>62</v>
      </c>
      <c r="N52" s="100">
        <v>-23</v>
      </c>
      <c r="O52" s="99" t="s">
        <v>62</v>
      </c>
      <c r="P52" s="103">
        <v>-30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0</v>
      </c>
      <c r="W52" s="97">
        <v>0</v>
      </c>
      <c r="X52" s="104">
        <v>1</v>
      </c>
      <c r="Y52" s="105">
        <v>0</v>
      </c>
      <c r="Z52" s="97">
        <v>0</v>
      </c>
      <c r="AA52" s="99" t="s">
        <v>62</v>
      </c>
      <c r="AB52" s="106">
        <v>-1</v>
      </c>
      <c r="AC52" s="99" t="s">
        <v>62</v>
      </c>
      <c r="AD52" s="107">
        <v>-1</v>
      </c>
      <c r="AE52" s="99" t="s">
        <v>62</v>
      </c>
      <c r="AF52" s="106">
        <v>-31</v>
      </c>
    </row>
    <row r="53" spans="1:32" ht="23.25" customHeight="1" x14ac:dyDescent="0.15">
      <c r="A53" s="5"/>
      <c r="B53" s="110" t="s">
        <v>58</v>
      </c>
      <c r="C53" s="60">
        <v>9</v>
      </c>
      <c r="D53" s="70">
        <v>16</v>
      </c>
      <c r="E53" s="18" t="s">
        <v>62</v>
      </c>
      <c r="F53" s="76">
        <v>-7</v>
      </c>
      <c r="G53" s="77">
        <v>5</v>
      </c>
      <c r="H53" s="77">
        <v>5</v>
      </c>
      <c r="I53" s="94">
        <v>0</v>
      </c>
      <c r="J53" s="77">
        <v>18</v>
      </c>
      <c r="K53" s="77">
        <v>15</v>
      </c>
      <c r="L53" s="94">
        <v>0</v>
      </c>
      <c r="M53" s="18" t="s">
        <v>62</v>
      </c>
      <c r="N53" s="76">
        <v>-23</v>
      </c>
      <c r="O53" s="18" t="s">
        <v>62</v>
      </c>
      <c r="P53" s="78">
        <v>-30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0</v>
      </c>
      <c r="W53" s="60">
        <v>0</v>
      </c>
      <c r="X53" s="79">
        <v>1</v>
      </c>
      <c r="Y53" s="80">
        <v>0</v>
      </c>
      <c r="Z53" s="60">
        <v>0</v>
      </c>
      <c r="AA53" s="18" t="s">
        <v>62</v>
      </c>
      <c r="AB53" s="81">
        <v>-1</v>
      </c>
      <c r="AC53" s="18" t="s">
        <v>62</v>
      </c>
      <c r="AD53" s="82">
        <v>-1</v>
      </c>
      <c r="AE53" s="18" t="s">
        <v>62</v>
      </c>
      <c r="AF53" s="81">
        <v>-31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workbookViewId="0">
      <pane xSplit="2" ySplit="5" topLeftCell="C6" activePane="bottomRight" state="frozen"/>
      <selection activeCell="A7" sqref="A7:B7"/>
      <selection pane="topRight" activeCell="A7" sqref="A7:B7"/>
      <selection pane="bottomLeft" activeCell="A7" sqref="A7:B7"/>
      <selection pane="bottomRight" sqref="A1:XFD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34" t="s">
        <v>96</v>
      </c>
    </row>
    <row r="2" spans="1:32" ht="25.5" customHeight="1" x14ac:dyDescent="0.15">
      <c r="A2" s="182" t="s">
        <v>0</v>
      </c>
      <c r="B2" s="187"/>
      <c r="C2" s="191" t="s">
        <v>81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1" t="s">
        <v>80</v>
      </c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4"/>
      <c r="AE2" s="197" t="s">
        <v>1</v>
      </c>
      <c r="AF2" s="198"/>
    </row>
    <row r="3" spans="1:32" ht="20.100000000000001" customHeight="1" x14ac:dyDescent="0.15">
      <c r="A3" s="190"/>
      <c r="B3" s="146"/>
      <c r="C3" s="173" t="s">
        <v>2</v>
      </c>
      <c r="D3" s="174"/>
      <c r="E3" s="174"/>
      <c r="F3" s="175"/>
      <c r="G3" s="146" t="s">
        <v>3</v>
      </c>
      <c r="H3" s="146"/>
      <c r="I3" s="146"/>
      <c r="J3" s="146"/>
      <c r="K3" s="146"/>
      <c r="L3" s="146"/>
      <c r="M3" s="146"/>
      <c r="N3" s="147"/>
      <c r="O3" s="176" t="s">
        <v>4</v>
      </c>
      <c r="P3" s="170"/>
      <c r="Q3" s="199" t="s">
        <v>2</v>
      </c>
      <c r="R3" s="200"/>
      <c r="S3" s="200"/>
      <c r="T3" s="201"/>
      <c r="U3" s="184" t="s">
        <v>3</v>
      </c>
      <c r="V3" s="148"/>
      <c r="W3" s="148"/>
      <c r="X3" s="148"/>
      <c r="Y3" s="148"/>
      <c r="Z3" s="148"/>
      <c r="AA3" s="148"/>
      <c r="AB3" s="149"/>
      <c r="AC3" s="202" t="s">
        <v>5</v>
      </c>
      <c r="AD3" s="203"/>
      <c r="AE3" s="169"/>
      <c r="AF3" s="170"/>
    </row>
    <row r="4" spans="1:32" ht="20.100000000000001" customHeight="1" x14ac:dyDescent="0.15">
      <c r="A4" s="190"/>
      <c r="B4" s="146"/>
      <c r="C4" s="144" t="s">
        <v>6</v>
      </c>
      <c r="D4" s="182" t="s">
        <v>7</v>
      </c>
      <c r="E4" s="182" t="s">
        <v>8</v>
      </c>
      <c r="F4" s="183"/>
      <c r="G4" s="185" t="s">
        <v>9</v>
      </c>
      <c r="H4" s="181"/>
      <c r="I4" s="186"/>
      <c r="J4" s="181" t="s">
        <v>10</v>
      </c>
      <c r="K4" s="181"/>
      <c r="L4" s="186"/>
      <c r="M4" s="187" t="s">
        <v>8</v>
      </c>
      <c r="N4" s="183"/>
      <c r="O4" s="176"/>
      <c r="P4" s="170"/>
      <c r="Q4" s="142" t="s">
        <v>6</v>
      </c>
      <c r="R4" s="144" t="s">
        <v>7</v>
      </c>
      <c r="S4" s="146" t="s">
        <v>8</v>
      </c>
      <c r="T4" s="147"/>
      <c r="U4" s="150" t="s">
        <v>9</v>
      </c>
      <c r="V4" s="150"/>
      <c r="W4" s="151"/>
      <c r="X4" s="181" t="s">
        <v>10</v>
      </c>
      <c r="Y4" s="181"/>
      <c r="Z4" s="181"/>
      <c r="AA4" s="182" t="s">
        <v>8</v>
      </c>
      <c r="AB4" s="183"/>
      <c r="AC4" s="163"/>
      <c r="AD4" s="164"/>
      <c r="AE4" s="169"/>
      <c r="AF4" s="170"/>
    </row>
    <row r="5" spans="1:32" ht="20.100000000000001" customHeight="1" x14ac:dyDescent="0.15">
      <c r="A5" s="184"/>
      <c r="B5" s="148"/>
      <c r="C5" s="145"/>
      <c r="D5" s="184"/>
      <c r="E5" s="184"/>
      <c r="F5" s="149"/>
      <c r="G5" s="1" t="s">
        <v>11</v>
      </c>
      <c r="H5" s="2" t="s">
        <v>12</v>
      </c>
      <c r="I5" s="3" t="s">
        <v>13</v>
      </c>
      <c r="J5" s="4" t="s">
        <v>11</v>
      </c>
      <c r="K5" s="2" t="s">
        <v>12</v>
      </c>
      <c r="L5" s="3" t="s">
        <v>13</v>
      </c>
      <c r="M5" s="148"/>
      <c r="N5" s="149"/>
      <c r="O5" s="177"/>
      <c r="P5" s="172"/>
      <c r="Q5" s="143"/>
      <c r="R5" s="145"/>
      <c r="S5" s="148"/>
      <c r="T5" s="149"/>
      <c r="U5" s="1" t="s">
        <v>11</v>
      </c>
      <c r="V5" s="2" t="s">
        <v>12</v>
      </c>
      <c r="W5" s="3" t="s">
        <v>13</v>
      </c>
      <c r="X5" s="1" t="s">
        <v>11</v>
      </c>
      <c r="Y5" s="2" t="s">
        <v>12</v>
      </c>
      <c r="Z5" s="3" t="s">
        <v>13</v>
      </c>
      <c r="AA5" s="184"/>
      <c r="AB5" s="149"/>
      <c r="AC5" s="165"/>
      <c r="AD5" s="166"/>
      <c r="AE5" s="171"/>
      <c r="AF5" s="172"/>
    </row>
    <row r="6" spans="1:32" ht="9.9499999999999993" customHeight="1" x14ac:dyDescent="0.15">
      <c r="A6" s="5"/>
      <c r="B6" s="6"/>
      <c r="C6" s="7"/>
      <c r="D6" s="8"/>
      <c r="E6" s="9"/>
      <c r="F6" s="7"/>
      <c r="G6" s="9"/>
      <c r="H6" s="10"/>
      <c r="I6" s="7"/>
      <c r="J6" s="11"/>
      <c r="K6" s="9"/>
      <c r="L6" s="12"/>
      <c r="M6" s="9"/>
      <c r="N6" s="7"/>
      <c r="O6" s="9"/>
      <c r="P6" s="7"/>
      <c r="Q6" s="13"/>
      <c r="R6" s="8"/>
      <c r="S6" s="9"/>
      <c r="T6" s="7"/>
      <c r="U6" s="14"/>
      <c r="V6" s="10"/>
      <c r="W6" s="7"/>
      <c r="X6" s="14"/>
      <c r="Y6" s="10"/>
      <c r="Z6" s="7"/>
      <c r="AA6" s="9"/>
      <c r="AB6" s="7"/>
      <c r="AC6" s="9"/>
      <c r="AD6" s="15"/>
      <c r="AE6" s="9"/>
      <c r="AF6" s="7"/>
    </row>
    <row r="7" spans="1:32" ht="20.100000000000001" customHeight="1" x14ac:dyDescent="0.15">
      <c r="A7" s="195" t="s">
        <v>71</v>
      </c>
      <c r="B7" s="158"/>
      <c r="C7" s="16">
        <v>1294</v>
      </c>
      <c r="D7" s="17">
        <v>1639</v>
      </c>
      <c r="E7" s="18" t="str">
        <f>IF(F7&lt;0,"△","")</f>
        <v>△</v>
      </c>
      <c r="F7" s="19">
        <v>-345</v>
      </c>
      <c r="G7" s="20">
        <v>1458</v>
      </c>
      <c r="H7" s="21">
        <v>1974</v>
      </c>
      <c r="I7" s="16">
        <v>43</v>
      </c>
      <c r="J7" s="20">
        <v>1458</v>
      </c>
      <c r="K7" s="22">
        <v>1985</v>
      </c>
      <c r="L7" s="23">
        <v>20</v>
      </c>
      <c r="M7" s="18" t="str">
        <f>IF(N7&lt;0,"△","")</f>
        <v/>
      </c>
      <c r="N7" s="19">
        <v>12</v>
      </c>
      <c r="O7" s="18" t="str">
        <f>IF(P7&lt;0,"△","")</f>
        <v>△</v>
      </c>
      <c r="P7" s="24">
        <v>-333</v>
      </c>
      <c r="Q7" s="17">
        <v>7</v>
      </c>
      <c r="R7" s="25">
        <v>4</v>
      </c>
      <c r="S7" s="18" t="s">
        <v>63</v>
      </c>
      <c r="T7" s="19">
        <v>3</v>
      </c>
      <c r="U7" s="26">
        <v>111</v>
      </c>
      <c r="V7" s="21">
        <v>525</v>
      </c>
      <c r="W7" s="16">
        <v>4</v>
      </c>
      <c r="X7" s="26">
        <v>111</v>
      </c>
      <c r="Y7" s="21">
        <v>274</v>
      </c>
      <c r="Z7" s="27">
        <v>246</v>
      </c>
      <c r="AA7" s="18" t="s">
        <v>63</v>
      </c>
      <c r="AB7" s="19">
        <v>9</v>
      </c>
      <c r="AC7" s="18" t="s">
        <v>63</v>
      </c>
      <c r="AD7" s="28">
        <v>12</v>
      </c>
      <c r="AE7" s="18" t="s">
        <v>62</v>
      </c>
      <c r="AF7" s="24">
        <v>-321</v>
      </c>
    </row>
    <row r="8" spans="1:32" ht="9.9499999999999993" customHeight="1" x14ac:dyDescent="0.15">
      <c r="A8" s="123"/>
      <c r="B8" s="124"/>
      <c r="C8" s="31"/>
      <c r="D8" s="25"/>
      <c r="E8" s="18" t="str">
        <f>IF(F8&lt;0,"△","")</f>
        <v/>
      </c>
      <c r="F8" s="19"/>
      <c r="G8" s="32"/>
      <c r="H8" s="33"/>
      <c r="I8" s="31"/>
      <c r="J8" s="34"/>
      <c r="K8" s="35"/>
      <c r="L8" s="23"/>
      <c r="M8" s="18" t="s">
        <v>15</v>
      </c>
      <c r="N8" s="19"/>
      <c r="O8" s="18" t="s">
        <v>15</v>
      </c>
      <c r="P8" s="19"/>
      <c r="Q8" s="36"/>
      <c r="R8" s="25"/>
      <c r="S8" s="18" t="s">
        <v>63</v>
      </c>
      <c r="T8" s="19"/>
      <c r="U8" s="37"/>
      <c r="V8" s="33"/>
      <c r="W8" s="31"/>
      <c r="X8" s="38"/>
      <c r="Y8" s="39"/>
      <c r="Z8" s="27"/>
      <c r="AA8" s="18" t="s">
        <v>15</v>
      </c>
      <c r="AB8" s="19"/>
      <c r="AC8" s="18" t="s">
        <v>15</v>
      </c>
      <c r="AD8" s="40"/>
      <c r="AE8" s="18" t="s">
        <v>15</v>
      </c>
      <c r="AF8" s="24"/>
    </row>
    <row r="9" spans="1:32" ht="20.100000000000001" customHeight="1" x14ac:dyDescent="0.15">
      <c r="A9" s="195" t="s">
        <v>16</v>
      </c>
      <c r="B9" s="158"/>
      <c r="C9" s="31">
        <v>1250</v>
      </c>
      <c r="D9" s="25">
        <v>1500</v>
      </c>
      <c r="E9" s="18" t="str">
        <f>IF(F9&lt;0,"△","")</f>
        <v>△</v>
      </c>
      <c r="F9" s="19">
        <v>-250</v>
      </c>
      <c r="G9" s="34">
        <v>1296</v>
      </c>
      <c r="H9" s="39">
        <v>1874</v>
      </c>
      <c r="I9" s="31">
        <v>41</v>
      </c>
      <c r="J9" s="34">
        <v>1300</v>
      </c>
      <c r="K9" s="35">
        <v>1886</v>
      </c>
      <c r="L9" s="23">
        <v>17</v>
      </c>
      <c r="M9" s="18" t="str">
        <f>IF(N9&lt;0,"△","")</f>
        <v/>
      </c>
      <c r="N9" s="19">
        <v>8</v>
      </c>
      <c r="O9" s="18" t="str">
        <f>IF(P9&lt;0,"△","")</f>
        <v>△</v>
      </c>
      <c r="P9" s="24">
        <v>-242</v>
      </c>
      <c r="Q9" s="36">
        <v>7</v>
      </c>
      <c r="R9" s="25">
        <v>4</v>
      </c>
      <c r="S9" s="18" t="s">
        <v>63</v>
      </c>
      <c r="T9" s="19">
        <v>3</v>
      </c>
      <c r="U9" s="38">
        <v>104</v>
      </c>
      <c r="V9" s="39">
        <v>503</v>
      </c>
      <c r="W9" s="31">
        <v>3</v>
      </c>
      <c r="X9" s="38">
        <v>108</v>
      </c>
      <c r="Y9" s="39">
        <v>255</v>
      </c>
      <c r="Z9" s="27">
        <v>235</v>
      </c>
      <c r="AA9" s="18" t="s">
        <v>63</v>
      </c>
      <c r="AB9" s="19">
        <v>12</v>
      </c>
      <c r="AC9" s="18" t="s">
        <v>63</v>
      </c>
      <c r="AD9" s="28">
        <v>15</v>
      </c>
      <c r="AE9" s="18" t="s">
        <v>62</v>
      </c>
      <c r="AF9" s="24">
        <v>-227</v>
      </c>
    </row>
    <row r="10" spans="1:32" ht="9.9499999999999993" customHeight="1" x14ac:dyDescent="0.15">
      <c r="A10" s="123"/>
      <c r="B10" s="124"/>
      <c r="C10" s="31"/>
      <c r="D10" s="25"/>
      <c r="E10" s="18" t="str">
        <f>IF(F10&lt;0,"△","")</f>
        <v/>
      </c>
      <c r="F10" s="41"/>
      <c r="G10" s="42"/>
      <c r="H10" s="43"/>
      <c r="I10" s="31"/>
      <c r="J10" s="34"/>
      <c r="K10" s="35"/>
      <c r="L10" s="23"/>
      <c r="M10" s="18" t="s">
        <v>15</v>
      </c>
      <c r="N10" s="41"/>
      <c r="O10" s="18" t="s">
        <v>15</v>
      </c>
      <c r="P10" s="19"/>
      <c r="Q10" s="36"/>
      <c r="R10" s="25"/>
      <c r="S10" s="18" t="s">
        <v>63</v>
      </c>
      <c r="T10" s="41"/>
      <c r="U10" s="44"/>
      <c r="V10" s="43"/>
      <c r="W10" s="31"/>
      <c r="X10" s="38"/>
      <c r="Y10" s="39"/>
      <c r="Z10" s="27"/>
      <c r="AA10" s="18" t="s">
        <v>15</v>
      </c>
      <c r="AB10" s="19"/>
      <c r="AC10" s="18" t="s">
        <v>15</v>
      </c>
      <c r="AD10" s="40"/>
      <c r="AE10" s="18" t="s">
        <v>15</v>
      </c>
      <c r="AF10" s="24"/>
    </row>
    <row r="11" spans="1:32" ht="20.100000000000001" customHeight="1" x14ac:dyDescent="0.15">
      <c r="A11" s="196" t="s">
        <v>17</v>
      </c>
      <c r="B11" s="160"/>
      <c r="C11" s="45">
        <v>44</v>
      </c>
      <c r="D11" s="46">
        <v>139</v>
      </c>
      <c r="E11" s="47" t="str">
        <f>IF(F11&lt;0,"△","")</f>
        <v>△</v>
      </c>
      <c r="F11" s="48">
        <v>-95</v>
      </c>
      <c r="G11" s="49">
        <v>162</v>
      </c>
      <c r="H11" s="50">
        <v>100</v>
      </c>
      <c r="I11" s="45">
        <v>2</v>
      </c>
      <c r="J11" s="49">
        <v>158</v>
      </c>
      <c r="K11" s="51">
        <v>99</v>
      </c>
      <c r="L11" s="52">
        <v>3</v>
      </c>
      <c r="M11" s="47" t="str">
        <f>IF(N11&lt;0,"△","")</f>
        <v/>
      </c>
      <c r="N11" s="48">
        <v>4</v>
      </c>
      <c r="O11" s="47" t="str">
        <f>IF(P11&lt;0,"△","")</f>
        <v>△</v>
      </c>
      <c r="P11" s="53">
        <v>-91</v>
      </c>
      <c r="Q11" s="54">
        <v>0</v>
      </c>
      <c r="R11" s="46">
        <v>0</v>
      </c>
      <c r="S11" s="47" t="s">
        <v>63</v>
      </c>
      <c r="T11" s="48">
        <v>0</v>
      </c>
      <c r="U11" s="55">
        <v>7</v>
      </c>
      <c r="V11" s="50">
        <v>22</v>
      </c>
      <c r="W11" s="45">
        <v>1</v>
      </c>
      <c r="X11" s="55">
        <v>3</v>
      </c>
      <c r="Y11" s="50">
        <v>19</v>
      </c>
      <c r="Z11" s="56">
        <v>11</v>
      </c>
      <c r="AA11" s="47" t="s">
        <v>62</v>
      </c>
      <c r="AB11" s="48">
        <v>-3</v>
      </c>
      <c r="AC11" s="47" t="s">
        <v>62</v>
      </c>
      <c r="AD11" s="57">
        <v>-3</v>
      </c>
      <c r="AE11" s="47" t="s">
        <v>62</v>
      </c>
      <c r="AF11" s="53">
        <v>-94</v>
      </c>
    </row>
    <row r="12" spans="1:32" ht="9.9499999999999993" customHeight="1" x14ac:dyDescent="0.15">
      <c r="A12" s="58"/>
      <c r="B12" s="59"/>
      <c r="C12" s="60"/>
      <c r="D12" s="61"/>
      <c r="E12" s="18"/>
      <c r="F12" s="62"/>
      <c r="G12" s="63"/>
      <c r="H12" s="64"/>
      <c r="I12" s="65"/>
      <c r="J12" s="66"/>
      <c r="K12" s="67"/>
      <c r="L12" s="68"/>
      <c r="M12" s="69"/>
      <c r="N12" s="62"/>
      <c r="O12" s="69"/>
      <c r="P12" s="62"/>
      <c r="Q12" s="70"/>
      <c r="R12" s="61"/>
      <c r="S12" s="18"/>
      <c r="T12" s="62"/>
      <c r="U12" s="71"/>
      <c r="V12" s="64"/>
      <c r="W12" s="65"/>
      <c r="X12" s="72"/>
      <c r="Y12" s="73"/>
      <c r="Z12" s="60"/>
      <c r="AA12" s="69"/>
      <c r="AB12" s="19"/>
      <c r="AC12" s="69"/>
      <c r="AD12" s="74"/>
      <c r="AE12" s="69"/>
      <c r="AF12" s="24"/>
    </row>
    <row r="13" spans="1:32" ht="20.100000000000001" customHeight="1" x14ac:dyDescent="0.15">
      <c r="A13" s="5"/>
      <c r="B13" s="127" t="s">
        <v>18</v>
      </c>
      <c r="C13" s="60">
        <v>540</v>
      </c>
      <c r="D13" s="70">
        <v>508</v>
      </c>
      <c r="E13" s="18" t="str">
        <f t="shared" ref="E13:E53" si="0">IF(F13&lt;0,"△","")</f>
        <v/>
      </c>
      <c r="F13" s="76">
        <v>32</v>
      </c>
      <c r="G13" s="77">
        <v>497</v>
      </c>
      <c r="H13" s="77">
        <v>891</v>
      </c>
      <c r="I13" s="76">
        <v>24</v>
      </c>
      <c r="J13" s="77">
        <v>376</v>
      </c>
      <c r="K13" s="77">
        <v>933</v>
      </c>
      <c r="L13" s="76">
        <v>3</v>
      </c>
      <c r="M13" s="18" t="str">
        <f t="shared" ref="M13:M53" si="1">IF(N13&lt;0,"△","")</f>
        <v/>
      </c>
      <c r="N13" s="76">
        <v>100</v>
      </c>
      <c r="O13" s="18" t="str">
        <f t="shared" ref="O13:O53" si="2">IF(P13&lt;0,"△","")</f>
        <v/>
      </c>
      <c r="P13" s="78">
        <v>132</v>
      </c>
      <c r="Q13" s="70">
        <v>4</v>
      </c>
      <c r="R13" s="70">
        <v>3</v>
      </c>
      <c r="S13" s="18" t="s">
        <v>63</v>
      </c>
      <c r="T13" s="76">
        <v>1</v>
      </c>
      <c r="U13" s="79">
        <v>18</v>
      </c>
      <c r="V13" s="80">
        <v>217</v>
      </c>
      <c r="W13" s="60">
        <v>0</v>
      </c>
      <c r="X13" s="79">
        <v>21</v>
      </c>
      <c r="Y13" s="80">
        <v>122</v>
      </c>
      <c r="Z13" s="60">
        <v>93</v>
      </c>
      <c r="AA13" s="18" t="s">
        <v>62</v>
      </c>
      <c r="AB13" s="81">
        <v>-1</v>
      </c>
      <c r="AC13" s="18" t="s">
        <v>63</v>
      </c>
      <c r="AD13" s="82">
        <v>0</v>
      </c>
      <c r="AE13" s="18" t="s">
        <v>63</v>
      </c>
      <c r="AF13" s="81">
        <v>132</v>
      </c>
    </row>
    <row r="14" spans="1:32" ht="20.100000000000001" customHeight="1" x14ac:dyDescent="0.15">
      <c r="A14" s="5"/>
      <c r="B14" s="7" t="s">
        <v>19</v>
      </c>
      <c r="C14" s="60">
        <v>218</v>
      </c>
      <c r="D14" s="70">
        <v>204</v>
      </c>
      <c r="E14" s="18" t="str">
        <f t="shared" si="0"/>
        <v/>
      </c>
      <c r="F14" s="76">
        <v>14</v>
      </c>
      <c r="G14" s="77">
        <v>553</v>
      </c>
      <c r="H14" s="77">
        <v>535</v>
      </c>
      <c r="I14" s="76">
        <v>20</v>
      </c>
      <c r="J14" s="77">
        <v>431</v>
      </c>
      <c r="K14" s="77">
        <v>490</v>
      </c>
      <c r="L14" s="76">
        <v>1</v>
      </c>
      <c r="M14" s="18" t="str">
        <f t="shared" si="1"/>
        <v/>
      </c>
      <c r="N14" s="76">
        <v>186</v>
      </c>
      <c r="O14" s="18" t="str">
        <f t="shared" si="2"/>
        <v/>
      </c>
      <c r="P14" s="78">
        <v>200</v>
      </c>
      <c r="Q14" s="70">
        <v>3</v>
      </c>
      <c r="R14" s="70">
        <v>3</v>
      </c>
      <c r="S14" s="18" t="s">
        <v>63</v>
      </c>
      <c r="T14" s="76">
        <v>0</v>
      </c>
      <c r="U14" s="79">
        <v>25</v>
      </c>
      <c r="V14" s="80">
        <v>153</v>
      </c>
      <c r="W14" s="60">
        <v>0</v>
      </c>
      <c r="X14" s="79">
        <v>20</v>
      </c>
      <c r="Y14" s="80">
        <v>82</v>
      </c>
      <c r="Z14" s="60">
        <v>64</v>
      </c>
      <c r="AA14" s="18" t="s">
        <v>63</v>
      </c>
      <c r="AB14" s="81">
        <v>12</v>
      </c>
      <c r="AC14" s="18" t="s">
        <v>63</v>
      </c>
      <c r="AD14" s="82">
        <v>12</v>
      </c>
      <c r="AE14" s="18" t="s">
        <v>63</v>
      </c>
      <c r="AF14" s="81">
        <v>212</v>
      </c>
    </row>
    <row r="15" spans="1:32" ht="20.100000000000001" customHeight="1" x14ac:dyDescent="0.15">
      <c r="A15" s="5"/>
      <c r="B15" s="7" t="s">
        <v>20</v>
      </c>
      <c r="C15" s="60">
        <v>129</v>
      </c>
      <c r="D15" s="70">
        <v>105</v>
      </c>
      <c r="E15" s="18" t="str">
        <f t="shared" si="0"/>
        <v/>
      </c>
      <c r="F15" s="76">
        <v>24</v>
      </c>
      <c r="G15" s="77">
        <v>299</v>
      </c>
      <c r="H15" s="77">
        <v>151</v>
      </c>
      <c r="I15" s="76">
        <v>4</v>
      </c>
      <c r="J15" s="77">
        <v>262</v>
      </c>
      <c r="K15" s="77">
        <v>186</v>
      </c>
      <c r="L15" s="76">
        <v>2</v>
      </c>
      <c r="M15" s="18" t="str">
        <f t="shared" si="1"/>
        <v/>
      </c>
      <c r="N15" s="76">
        <v>4</v>
      </c>
      <c r="O15" s="18" t="str">
        <f t="shared" si="2"/>
        <v/>
      </c>
      <c r="P15" s="78">
        <v>28</v>
      </c>
      <c r="Q15" s="70">
        <v>1</v>
      </c>
      <c r="R15" s="70">
        <v>0</v>
      </c>
      <c r="S15" s="18" t="s">
        <v>63</v>
      </c>
      <c r="T15" s="76">
        <v>1</v>
      </c>
      <c r="U15" s="79">
        <v>12</v>
      </c>
      <c r="V15" s="80">
        <v>38</v>
      </c>
      <c r="W15" s="60">
        <v>0</v>
      </c>
      <c r="X15" s="79">
        <v>16</v>
      </c>
      <c r="Y15" s="80">
        <v>18</v>
      </c>
      <c r="Z15" s="60">
        <v>7</v>
      </c>
      <c r="AA15" s="18" t="s">
        <v>63</v>
      </c>
      <c r="AB15" s="81">
        <v>9</v>
      </c>
      <c r="AC15" s="18" t="s">
        <v>63</v>
      </c>
      <c r="AD15" s="82">
        <v>10</v>
      </c>
      <c r="AE15" s="18" t="s">
        <v>63</v>
      </c>
      <c r="AF15" s="81">
        <v>38</v>
      </c>
    </row>
    <row r="16" spans="1:32" ht="20.100000000000001" customHeight="1" x14ac:dyDescent="0.15">
      <c r="A16" s="5"/>
      <c r="B16" s="7" t="s">
        <v>21</v>
      </c>
      <c r="C16" s="60">
        <v>58</v>
      </c>
      <c r="D16" s="70">
        <v>93</v>
      </c>
      <c r="E16" s="18" t="str">
        <f t="shared" si="0"/>
        <v>△</v>
      </c>
      <c r="F16" s="76">
        <v>-35</v>
      </c>
      <c r="G16" s="77">
        <v>133</v>
      </c>
      <c r="H16" s="77">
        <v>65</v>
      </c>
      <c r="I16" s="76">
        <v>0</v>
      </c>
      <c r="J16" s="77">
        <v>133</v>
      </c>
      <c r="K16" s="77">
        <v>96</v>
      </c>
      <c r="L16" s="76">
        <v>0</v>
      </c>
      <c r="M16" s="18" t="str">
        <f t="shared" si="1"/>
        <v>△</v>
      </c>
      <c r="N16" s="76">
        <v>-31</v>
      </c>
      <c r="O16" s="18" t="str">
        <f t="shared" si="2"/>
        <v>△</v>
      </c>
      <c r="P16" s="78">
        <v>-66</v>
      </c>
      <c r="Q16" s="70">
        <v>0</v>
      </c>
      <c r="R16" s="70">
        <v>0</v>
      </c>
      <c r="S16" s="18" t="s">
        <v>63</v>
      </c>
      <c r="T16" s="76">
        <v>0</v>
      </c>
      <c r="U16" s="79">
        <v>3</v>
      </c>
      <c r="V16" s="80">
        <v>16</v>
      </c>
      <c r="W16" s="60">
        <v>0</v>
      </c>
      <c r="X16" s="79">
        <v>4</v>
      </c>
      <c r="Y16" s="80">
        <v>9</v>
      </c>
      <c r="Z16" s="60">
        <v>5</v>
      </c>
      <c r="AA16" s="18" t="s">
        <v>63</v>
      </c>
      <c r="AB16" s="81">
        <v>1</v>
      </c>
      <c r="AC16" s="18" t="s">
        <v>63</v>
      </c>
      <c r="AD16" s="82">
        <v>1</v>
      </c>
      <c r="AE16" s="18" t="s">
        <v>62</v>
      </c>
      <c r="AF16" s="81">
        <v>-65</v>
      </c>
    </row>
    <row r="17" spans="1:32" ht="20.100000000000001" customHeight="1" x14ac:dyDescent="0.15">
      <c r="A17" s="83"/>
      <c r="B17" s="84" t="s">
        <v>22</v>
      </c>
      <c r="C17" s="85">
        <v>135</v>
      </c>
      <c r="D17" s="86">
        <v>106</v>
      </c>
      <c r="E17" s="47" t="str">
        <f t="shared" si="0"/>
        <v/>
      </c>
      <c r="F17" s="87">
        <v>29</v>
      </c>
      <c r="G17" s="88">
        <v>306</v>
      </c>
      <c r="H17" s="88">
        <v>140</v>
      </c>
      <c r="I17" s="87">
        <v>0</v>
      </c>
      <c r="J17" s="88">
        <v>344</v>
      </c>
      <c r="K17" s="88">
        <v>161</v>
      </c>
      <c r="L17" s="87">
        <v>0</v>
      </c>
      <c r="M17" s="47" t="str">
        <f t="shared" si="1"/>
        <v>△</v>
      </c>
      <c r="N17" s="87">
        <v>-59</v>
      </c>
      <c r="O17" s="47" t="str">
        <f t="shared" si="2"/>
        <v>△</v>
      </c>
      <c r="P17" s="89">
        <v>-30</v>
      </c>
      <c r="Q17" s="86">
        <v>0</v>
      </c>
      <c r="R17" s="86">
        <v>0</v>
      </c>
      <c r="S17" s="47" t="s">
        <v>63</v>
      </c>
      <c r="T17" s="87">
        <v>0</v>
      </c>
      <c r="U17" s="90">
        <v>17</v>
      </c>
      <c r="V17" s="91">
        <v>10</v>
      </c>
      <c r="W17" s="85">
        <v>0</v>
      </c>
      <c r="X17" s="90">
        <v>20</v>
      </c>
      <c r="Y17" s="91">
        <v>13</v>
      </c>
      <c r="Z17" s="85">
        <v>17</v>
      </c>
      <c r="AA17" s="47" t="s">
        <v>62</v>
      </c>
      <c r="AB17" s="92">
        <v>-23</v>
      </c>
      <c r="AC17" s="47" t="s">
        <v>62</v>
      </c>
      <c r="AD17" s="93">
        <v>-23</v>
      </c>
      <c r="AE17" s="47" t="s">
        <v>62</v>
      </c>
      <c r="AF17" s="92">
        <v>-53</v>
      </c>
    </row>
    <row r="18" spans="1:32" ht="20.100000000000001" customHeight="1" x14ac:dyDescent="0.15">
      <c r="A18" s="5"/>
      <c r="B18" s="127" t="s">
        <v>23</v>
      </c>
      <c r="C18" s="60">
        <v>359</v>
      </c>
      <c r="D18" s="70">
        <v>334</v>
      </c>
      <c r="E18" s="18" t="str">
        <f t="shared" si="0"/>
        <v/>
      </c>
      <c r="F18" s="76">
        <v>25</v>
      </c>
      <c r="G18" s="77">
        <v>287</v>
      </c>
      <c r="H18" s="77">
        <v>488</v>
      </c>
      <c r="I18" s="76">
        <v>5</v>
      </c>
      <c r="J18" s="77">
        <v>318</v>
      </c>
      <c r="K18" s="77">
        <v>482</v>
      </c>
      <c r="L18" s="76">
        <v>7</v>
      </c>
      <c r="M18" s="18" t="str">
        <f t="shared" si="1"/>
        <v>△</v>
      </c>
      <c r="N18" s="76">
        <v>-27</v>
      </c>
      <c r="O18" s="18" t="str">
        <f t="shared" si="2"/>
        <v>△</v>
      </c>
      <c r="P18" s="78">
        <v>-2</v>
      </c>
      <c r="Q18" s="70">
        <v>3</v>
      </c>
      <c r="R18" s="70">
        <v>1</v>
      </c>
      <c r="S18" s="18" t="s">
        <v>63</v>
      </c>
      <c r="T18" s="76">
        <v>2</v>
      </c>
      <c r="U18" s="79">
        <v>49</v>
      </c>
      <c r="V18" s="80">
        <v>142</v>
      </c>
      <c r="W18" s="60">
        <v>1</v>
      </c>
      <c r="X18" s="79">
        <v>27</v>
      </c>
      <c r="Y18" s="80">
        <v>35</v>
      </c>
      <c r="Z18" s="60">
        <v>87</v>
      </c>
      <c r="AA18" s="18" t="s">
        <v>63</v>
      </c>
      <c r="AB18" s="81">
        <v>43</v>
      </c>
      <c r="AC18" s="18" t="s">
        <v>63</v>
      </c>
      <c r="AD18" s="82">
        <v>45</v>
      </c>
      <c r="AE18" s="18" t="s">
        <v>63</v>
      </c>
      <c r="AF18" s="81">
        <v>43</v>
      </c>
    </row>
    <row r="19" spans="1:32" ht="20.100000000000001" customHeight="1" x14ac:dyDescent="0.15">
      <c r="A19" s="5"/>
      <c r="B19" s="127" t="s">
        <v>24</v>
      </c>
      <c r="C19" s="60">
        <v>81</v>
      </c>
      <c r="D19" s="70">
        <v>109</v>
      </c>
      <c r="E19" s="18" t="str">
        <f t="shared" si="0"/>
        <v>△</v>
      </c>
      <c r="F19" s="76">
        <v>-28</v>
      </c>
      <c r="G19" s="77">
        <v>90</v>
      </c>
      <c r="H19" s="77">
        <v>79</v>
      </c>
      <c r="I19" s="76">
        <v>3</v>
      </c>
      <c r="J19" s="77">
        <v>96</v>
      </c>
      <c r="K19" s="77">
        <v>94</v>
      </c>
      <c r="L19" s="76">
        <v>3</v>
      </c>
      <c r="M19" s="18" t="str">
        <f t="shared" si="1"/>
        <v>△</v>
      </c>
      <c r="N19" s="76">
        <v>-21</v>
      </c>
      <c r="O19" s="18" t="str">
        <f t="shared" si="2"/>
        <v>△</v>
      </c>
      <c r="P19" s="78">
        <v>-49</v>
      </c>
      <c r="Q19" s="70">
        <v>0</v>
      </c>
      <c r="R19" s="70">
        <v>0</v>
      </c>
      <c r="S19" s="18" t="s">
        <v>63</v>
      </c>
      <c r="T19" s="76">
        <v>0</v>
      </c>
      <c r="U19" s="79">
        <v>6</v>
      </c>
      <c r="V19" s="80">
        <v>8</v>
      </c>
      <c r="W19" s="60">
        <v>1</v>
      </c>
      <c r="X19" s="79">
        <v>0</v>
      </c>
      <c r="Y19" s="80">
        <v>6</v>
      </c>
      <c r="Z19" s="60">
        <v>8</v>
      </c>
      <c r="AA19" s="18" t="s">
        <v>63</v>
      </c>
      <c r="AB19" s="81">
        <v>1</v>
      </c>
      <c r="AC19" s="18" t="s">
        <v>63</v>
      </c>
      <c r="AD19" s="82">
        <v>1</v>
      </c>
      <c r="AE19" s="18" t="s">
        <v>62</v>
      </c>
      <c r="AF19" s="81">
        <v>-48</v>
      </c>
    </row>
    <row r="20" spans="1:32" ht="20.100000000000001" customHeight="1" x14ac:dyDescent="0.15">
      <c r="A20" s="5"/>
      <c r="B20" s="127" t="s">
        <v>25</v>
      </c>
      <c r="C20" s="60">
        <v>34</v>
      </c>
      <c r="D20" s="70">
        <v>81</v>
      </c>
      <c r="E20" s="18" t="str">
        <f t="shared" si="0"/>
        <v>△</v>
      </c>
      <c r="F20" s="76">
        <v>-47</v>
      </c>
      <c r="G20" s="77">
        <v>60</v>
      </c>
      <c r="H20" s="77">
        <v>41</v>
      </c>
      <c r="I20" s="94">
        <v>5</v>
      </c>
      <c r="J20" s="77">
        <v>71</v>
      </c>
      <c r="K20" s="77">
        <v>58</v>
      </c>
      <c r="L20" s="76">
        <v>0</v>
      </c>
      <c r="M20" s="18" t="str">
        <f t="shared" si="1"/>
        <v>△</v>
      </c>
      <c r="N20" s="76">
        <v>-23</v>
      </c>
      <c r="O20" s="18" t="str">
        <f t="shared" si="2"/>
        <v>△</v>
      </c>
      <c r="P20" s="78">
        <v>-70</v>
      </c>
      <c r="Q20" s="70">
        <v>0</v>
      </c>
      <c r="R20" s="70">
        <v>0</v>
      </c>
      <c r="S20" s="18" t="s">
        <v>63</v>
      </c>
      <c r="T20" s="76">
        <v>0</v>
      </c>
      <c r="U20" s="79">
        <v>8</v>
      </c>
      <c r="V20" s="80">
        <v>15</v>
      </c>
      <c r="W20" s="60">
        <v>1</v>
      </c>
      <c r="X20" s="79">
        <v>3</v>
      </c>
      <c r="Y20" s="80">
        <v>6</v>
      </c>
      <c r="Z20" s="60">
        <v>15</v>
      </c>
      <c r="AA20" s="18" t="s">
        <v>63</v>
      </c>
      <c r="AB20" s="81">
        <v>0</v>
      </c>
      <c r="AC20" s="18" t="s">
        <v>63</v>
      </c>
      <c r="AD20" s="82">
        <v>0</v>
      </c>
      <c r="AE20" s="18" t="s">
        <v>62</v>
      </c>
      <c r="AF20" s="24">
        <v>-70</v>
      </c>
    </row>
    <row r="21" spans="1:32" ht="20.100000000000001" customHeight="1" x14ac:dyDescent="0.15">
      <c r="A21" s="5"/>
      <c r="B21" s="127" t="s">
        <v>26</v>
      </c>
      <c r="C21" s="60">
        <v>30</v>
      </c>
      <c r="D21" s="70">
        <v>48</v>
      </c>
      <c r="E21" s="18" t="str">
        <f t="shared" si="0"/>
        <v>△</v>
      </c>
      <c r="F21" s="76">
        <v>-18</v>
      </c>
      <c r="G21" s="77">
        <v>24</v>
      </c>
      <c r="H21" s="77">
        <v>43</v>
      </c>
      <c r="I21" s="94">
        <v>0</v>
      </c>
      <c r="J21" s="77">
        <v>43</v>
      </c>
      <c r="K21" s="77">
        <v>58</v>
      </c>
      <c r="L21" s="76">
        <v>0</v>
      </c>
      <c r="M21" s="18" t="str">
        <f t="shared" si="1"/>
        <v>△</v>
      </c>
      <c r="N21" s="76">
        <v>-34</v>
      </c>
      <c r="O21" s="18" t="str">
        <f t="shared" si="2"/>
        <v>△</v>
      </c>
      <c r="P21" s="78">
        <v>-52</v>
      </c>
      <c r="Q21" s="70">
        <v>0</v>
      </c>
      <c r="R21" s="70">
        <v>0</v>
      </c>
      <c r="S21" s="18" t="s">
        <v>63</v>
      </c>
      <c r="T21" s="76">
        <v>0</v>
      </c>
      <c r="U21" s="79">
        <v>3</v>
      </c>
      <c r="V21" s="80">
        <v>5</v>
      </c>
      <c r="W21" s="60">
        <v>0</v>
      </c>
      <c r="X21" s="79">
        <v>0</v>
      </c>
      <c r="Y21" s="80">
        <v>1</v>
      </c>
      <c r="Z21" s="60">
        <v>0</v>
      </c>
      <c r="AA21" s="18" t="s">
        <v>63</v>
      </c>
      <c r="AB21" s="81">
        <v>7</v>
      </c>
      <c r="AC21" s="18" t="s">
        <v>63</v>
      </c>
      <c r="AD21" s="82">
        <v>7</v>
      </c>
      <c r="AE21" s="18" t="s">
        <v>62</v>
      </c>
      <c r="AF21" s="24">
        <v>-45</v>
      </c>
    </row>
    <row r="22" spans="1:32" ht="20.100000000000001" customHeight="1" x14ac:dyDescent="0.15">
      <c r="A22" s="83"/>
      <c r="B22" s="95" t="s">
        <v>27</v>
      </c>
      <c r="C22" s="85">
        <v>24</v>
      </c>
      <c r="D22" s="86">
        <v>42</v>
      </c>
      <c r="E22" s="47" t="str">
        <f t="shared" si="0"/>
        <v>△</v>
      </c>
      <c r="F22" s="87">
        <v>-18</v>
      </c>
      <c r="G22" s="88">
        <v>28</v>
      </c>
      <c r="H22" s="88">
        <v>48</v>
      </c>
      <c r="I22" s="96">
        <v>0</v>
      </c>
      <c r="J22" s="88">
        <v>31</v>
      </c>
      <c r="K22" s="88">
        <v>47</v>
      </c>
      <c r="L22" s="87">
        <v>0</v>
      </c>
      <c r="M22" s="47" t="str">
        <f t="shared" si="1"/>
        <v>△</v>
      </c>
      <c r="N22" s="87">
        <v>-2</v>
      </c>
      <c r="O22" s="47" t="str">
        <f t="shared" si="2"/>
        <v>△</v>
      </c>
      <c r="P22" s="89">
        <v>-20</v>
      </c>
      <c r="Q22" s="86">
        <v>0</v>
      </c>
      <c r="R22" s="86">
        <v>0</v>
      </c>
      <c r="S22" s="47" t="s">
        <v>63</v>
      </c>
      <c r="T22" s="87">
        <v>0</v>
      </c>
      <c r="U22" s="90">
        <v>2</v>
      </c>
      <c r="V22" s="91">
        <v>29</v>
      </c>
      <c r="W22" s="85">
        <v>0</v>
      </c>
      <c r="X22" s="90">
        <v>8</v>
      </c>
      <c r="Y22" s="91">
        <v>11</v>
      </c>
      <c r="Z22" s="85">
        <v>20</v>
      </c>
      <c r="AA22" s="47" t="s">
        <v>62</v>
      </c>
      <c r="AB22" s="92">
        <v>-8</v>
      </c>
      <c r="AC22" s="47" t="s">
        <v>62</v>
      </c>
      <c r="AD22" s="93">
        <v>-8</v>
      </c>
      <c r="AE22" s="47" t="s">
        <v>62</v>
      </c>
      <c r="AF22" s="53">
        <v>-28</v>
      </c>
    </row>
    <row r="23" spans="1:32" ht="20.100000000000001" customHeight="1" x14ac:dyDescent="0.15">
      <c r="A23" s="5"/>
      <c r="B23" s="127" t="s">
        <v>28</v>
      </c>
      <c r="C23" s="60">
        <v>45</v>
      </c>
      <c r="D23" s="70">
        <v>45</v>
      </c>
      <c r="E23" s="18" t="str">
        <f t="shared" si="0"/>
        <v/>
      </c>
      <c r="F23" s="76">
        <v>0</v>
      </c>
      <c r="G23" s="77">
        <v>71</v>
      </c>
      <c r="H23" s="77">
        <v>39</v>
      </c>
      <c r="I23" s="94">
        <v>1</v>
      </c>
      <c r="J23" s="77">
        <v>61</v>
      </c>
      <c r="K23" s="77">
        <v>42</v>
      </c>
      <c r="L23" s="76">
        <v>0</v>
      </c>
      <c r="M23" s="18" t="str">
        <f t="shared" si="1"/>
        <v/>
      </c>
      <c r="N23" s="76">
        <v>8</v>
      </c>
      <c r="O23" s="18" t="str">
        <f t="shared" si="2"/>
        <v/>
      </c>
      <c r="P23" s="78">
        <v>8</v>
      </c>
      <c r="Q23" s="70">
        <v>0</v>
      </c>
      <c r="R23" s="70">
        <v>0</v>
      </c>
      <c r="S23" s="18" t="s">
        <v>63</v>
      </c>
      <c r="T23" s="76">
        <v>0</v>
      </c>
      <c r="U23" s="79">
        <v>8</v>
      </c>
      <c r="V23" s="80">
        <v>22</v>
      </c>
      <c r="W23" s="60">
        <v>0</v>
      </c>
      <c r="X23" s="79">
        <v>6</v>
      </c>
      <c r="Y23" s="80">
        <v>5</v>
      </c>
      <c r="Z23" s="60">
        <v>4</v>
      </c>
      <c r="AA23" s="18" t="s">
        <v>63</v>
      </c>
      <c r="AB23" s="81">
        <v>15</v>
      </c>
      <c r="AC23" s="18" t="s">
        <v>63</v>
      </c>
      <c r="AD23" s="82">
        <v>15</v>
      </c>
      <c r="AE23" s="18" t="s">
        <v>63</v>
      </c>
      <c r="AF23" s="81">
        <v>23</v>
      </c>
    </row>
    <row r="24" spans="1:32" ht="20.100000000000001" customHeight="1" x14ac:dyDescent="0.15">
      <c r="A24" s="5"/>
      <c r="B24" s="127" t="s">
        <v>29</v>
      </c>
      <c r="C24" s="60">
        <v>15</v>
      </c>
      <c r="D24" s="70">
        <v>38</v>
      </c>
      <c r="E24" s="18" t="str">
        <f t="shared" si="0"/>
        <v>△</v>
      </c>
      <c r="F24" s="76">
        <v>-23</v>
      </c>
      <c r="G24" s="77">
        <v>24</v>
      </c>
      <c r="H24" s="77">
        <v>36</v>
      </c>
      <c r="I24" s="94">
        <v>0</v>
      </c>
      <c r="J24" s="77">
        <v>54</v>
      </c>
      <c r="K24" s="77">
        <v>21</v>
      </c>
      <c r="L24" s="76">
        <v>0</v>
      </c>
      <c r="M24" s="18" t="str">
        <f t="shared" si="1"/>
        <v>△</v>
      </c>
      <c r="N24" s="76">
        <v>-15</v>
      </c>
      <c r="O24" s="18" t="str">
        <f t="shared" si="2"/>
        <v>△</v>
      </c>
      <c r="P24" s="78">
        <v>-38</v>
      </c>
      <c r="Q24" s="70">
        <v>0</v>
      </c>
      <c r="R24" s="70">
        <v>0</v>
      </c>
      <c r="S24" s="18" t="s">
        <v>63</v>
      </c>
      <c r="T24" s="76">
        <v>0</v>
      </c>
      <c r="U24" s="79">
        <v>2</v>
      </c>
      <c r="V24" s="80">
        <v>10</v>
      </c>
      <c r="W24" s="60">
        <v>0</v>
      </c>
      <c r="X24" s="79">
        <v>1</v>
      </c>
      <c r="Y24" s="80">
        <v>0</v>
      </c>
      <c r="Z24" s="60">
        <v>0</v>
      </c>
      <c r="AA24" s="18" t="s">
        <v>63</v>
      </c>
      <c r="AB24" s="81">
        <v>11</v>
      </c>
      <c r="AC24" s="18" t="s">
        <v>63</v>
      </c>
      <c r="AD24" s="82">
        <v>11</v>
      </c>
      <c r="AE24" s="18" t="s">
        <v>62</v>
      </c>
      <c r="AF24" s="81">
        <v>-27</v>
      </c>
    </row>
    <row r="25" spans="1:32" ht="20.100000000000001" customHeight="1" x14ac:dyDescent="0.15">
      <c r="A25" s="5"/>
      <c r="B25" s="127" t="s">
        <v>30</v>
      </c>
      <c r="C25" s="60">
        <v>18</v>
      </c>
      <c r="D25" s="70">
        <v>45</v>
      </c>
      <c r="E25" s="18" t="str">
        <f t="shared" si="0"/>
        <v>△</v>
      </c>
      <c r="F25" s="76">
        <v>-27</v>
      </c>
      <c r="G25" s="77">
        <v>18</v>
      </c>
      <c r="H25" s="77">
        <v>24</v>
      </c>
      <c r="I25" s="94">
        <v>0</v>
      </c>
      <c r="J25" s="77">
        <v>26</v>
      </c>
      <c r="K25" s="77">
        <v>17</v>
      </c>
      <c r="L25" s="76">
        <v>0</v>
      </c>
      <c r="M25" s="18" t="str">
        <f t="shared" si="1"/>
        <v>△</v>
      </c>
      <c r="N25" s="76">
        <v>-1</v>
      </c>
      <c r="O25" s="18" t="str">
        <f t="shared" si="2"/>
        <v>△</v>
      </c>
      <c r="P25" s="78">
        <v>-28</v>
      </c>
      <c r="Q25" s="70">
        <v>0</v>
      </c>
      <c r="R25" s="70">
        <v>0</v>
      </c>
      <c r="S25" s="18" t="s">
        <v>63</v>
      </c>
      <c r="T25" s="76">
        <v>0</v>
      </c>
      <c r="U25" s="79">
        <v>0</v>
      </c>
      <c r="V25" s="80">
        <v>27</v>
      </c>
      <c r="W25" s="60">
        <v>0</v>
      </c>
      <c r="X25" s="79">
        <v>0</v>
      </c>
      <c r="Y25" s="80">
        <v>6</v>
      </c>
      <c r="Z25" s="60">
        <v>0</v>
      </c>
      <c r="AA25" s="18" t="s">
        <v>63</v>
      </c>
      <c r="AB25" s="81">
        <v>21</v>
      </c>
      <c r="AC25" s="18" t="s">
        <v>63</v>
      </c>
      <c r="AD25" s="82">
        <v>21</v>
      </c>
      <c r="AE25" s="18" t="s">
        <v>62</v>
      </c>
      <c r="AF25" s="81">
        <v>-7</v>
      </c>
    </row>
    <row r="26" spans="1:32" ht="20.100000000000001" customHeight="1" x14ac:dyDescent="0.15">
      <c r="A26" s="5"/>
      <c r="B26" s="127" t="s">
        <v>31</v>
      </c>
      <c r="C26" s="60">
        <v>16</v>
      </c>
      <c r="D26" s="70">
        <v>42</v>
      </c>
      <c r="E26" s="18" t="str">
        <f t="shared" si="0"/>
        <v>△</v>
      </c>
      <c r="F26" s="76">
        <v>-26</v>
      </c>
      <c r="G26" s="77">
        <v>22</v>
      </c>
      <c r="H26" s="77">
        <v>41</v>
      </c>
      <c r="I26" s="94">
        <v>0</v>
      </c>
      <c r="J26" s="77">
        <v>29</v>
      </c>
      <c r="K26" s="77">
        <v>29</v>
      </c>
      <c r="L26" s="76">
        <v>0</v>
      </c>
      <c r="M26" s="18" t="str">
        <f t="shared" si="1"/>
        <v/>
      </c>
      <c r="N26" s="76">
        <v>5</v>
      </c>
      <c r="O26" s="18" t="str">
        <f t="shared" si="2"/>
        <v>△</v>
      </c>
      <c r="P26" s="78">
        <v>-21</v>
      </c>
      <c r="Q26" s="70">
        <v>0</v>
      </c>
      <c r="R26" s="70">
        <v>0</v>
      </c>
      <c r="S26" s="18" t="s">
        <v>63</v>
      </c>
      <c r="T26" s="76">
        <v>0</v>
      </c>
      <c r="U26" s="79">
        <v>1</v>
      </c>
      <c r="V26" s="80">
        <v>2</v>
      </c>
      <c r="W26" s="60">
        <v>0</v>
      </c>
      <c r="X26" s="79">
        <v>7</v>
      </c>
      <c r="Y26" s="80">
        <v>5</v>
      </c>
      <c r="Z26" s="60">
        <v>0</v>
      </c>
      <c r="AA26" s="18" t="s">
        <v>62</v>
      </c>
      <c r="AB26" s="81">
        <v>-9</v>
      </c>
      <c r="AC26" s="18" t="s">
        <v>62</v>
      </c>
      <c r="AD26" s="82">
        <v>-9</v>
      </c>
      <c r="AE26" s="18" t="s">
        <v>62</v>
      </c>
      <c r="AF26" s="24">
        <v>-30</v>
      </c>
    </row>
    <row r="27" spans="1:32" ht="20.100000000000001" customHeight="1" x14ac:dyDescent="0.15">
      <c r="A27" s="83"/>
      <c r="B27" s="95" t="s">
        <v>32</v>
      </c>
      <c r="C27" s="85">
        <v>21</v>
      </c>
      <c r="D27" s="86">
        <v>38</v>
      </c>
      <c r="E27" s="47" t="str">
        <f t="shared" si="0"/>
        <v>△</v>
      </c>
      <c r="F27" s="87">
        <v>-17</v>
      </c>
      <c r="G27" s="88">
        <v>30</v>
      </c>
      <c r="H27" s="88">
        <v>33</v>
      </c>
      <c r="I27" s="96">
        <v>0</v>
      </c>
      <c r="J27" s="88">
        <v>30</v>
      </c>
      <c r="K27" s="88">
        <v>17</v>
      </c>
      <c r="L27" s="87">
        <v>0</v>
      </c>
      <c r="M27" s="47" t="str">
        <f t="shared" si="1"/>
        <v/>
      </c>
      <c r="N27" s="87">
        <v>16</v>
      </c>
      <c r="O27" s="47" t="str">
        <f t="shared" si="2"/>
        <v>△</v>
      </c>
      <c r="P27" s="89">
        <v>-1</v>
      </c>
      <c r="Q27" s="86">
        <v>0</v>
      </c>
      <c r="R27" s="86">
        <v>0</v>
      </c>
      <c r="S27" s="47" t="s">
        <v>63</v>
      </c>
      <c r="T27" s="87">
        <v>0</v>
      </c>
      <c r="U27" s="90">
        <v>1</v>
      </c>
      <c r="V27" s="91">
        <v>19</v>
      </c>
      <c r="W27" s="85">
        <v>0</v>
      </c>
      <c r="X27" s="90">
        <v>35</v>
      </c>
      <c r="Y27" s="91">
        <v>41</v>
      </c>
      <c r="Z27" s="85">
        <v>1</v>
      </c>
      <c r="AA27" s="47" t="s">
        <v>62</v>
      </c>
      <c r="AB27" s="92">
        <v>-57</v>
      </c>
      <c r="AC27" s="47" t="s">
        <v>62</v>
      </c>
      <c r="AD27" s="93">
        <v>-57</v>
      </c>
      <c r="AE27" s="47" t="s">
        <v>62</v>
      </c>
      <c r="AF27" s="53">
        <v>-58</v>
      </c>
    </row>
    <row r="28" spans="1:32" ht="20.100000000000001" customHeight="1" x14ac:dyDescent="0.15">
      <c r="A28" s="5"/>
      <c r="B28" s="127" t="s">
        <v>33</v>
      </c>
      <c r="C28" s="60">
        <v>18</v>
      </c>
      <c r="D28" s="70">
        <v>39</v>
      </c>
      <c r="E28" s="18" t="str">
        <f t="shared" si="0"/>
        <v>△</v>
      </c>
      <c r="F28" s="76">
        <v>-21</v>
      </c>
      <c r="G28" s="77">
        <v>52</v>
      </c>
      <c r="H28" s="77">
        <v>36</v>
      </c>
      <c r="I28" s="94">
        <v>1</v>
      </c>
      <c r="J28" s="77">
        <v>58</v>
      </c>
      <c r="K28" s="77">
        <v>22</v>
      </c>
      <c r="L28" s="76">
        <v>1</v>
      </c>
      <c r="M28" s="18" t="str">
        <f t="shared" si="1"/>
        <v/>
      </c>
      <c r="N28" s="76">
        <v>8</v>
      </c>
      <c r="O28" s="18" t="str">
        <f t="shared" si="2"/>
        <v>△</v>
      </c>
      <c r="P28" s="78">
        <v>-13</v>
      </c>
      <c r="Q28" s="70">
        <v>0</v>
      </c>
      <c r="R28" s="70">
        <v>0</v>
      </c>
      <c r="S28" s="18" t="s">
        <v>63</v>
      </c>
      <c r="T28" s="76">
        <v>0</v>
      </c>
      <c r="U28" s="79">
        <v>3</v>
      </c>
      <c r="V28" s="80">
        <v>2</v>
      </c>
      <c r="W28" s="60">
        <v>0</v>
      </c>
      <c r="X28" s="79">
        <v>0</v>
      </c>
      <c r="Y28" s="80">
        <v>4</v>
      </c>
      <c r="Z28" s="60">
        <v>5</v>
      </c>
      <c r="AA28" s="18" t="s">
        <v>62</v>
      </c>
      <c r="AB28" s="81">
        <v>-4</v>
      </c>
      <c r="AC28" s="18" t="s">
        <v>62</v>
      </c>
      <c r="AD28" s="82">
        <v>-4</v>
      </c>
      <c r="AE28" s="18" t="s">
        <v>62</v>
      </c>
      <c r="AF28" s="81">
        <v>-17</v>
      </c>
    </row>
    <row r="29" spans="1:32" ht="20.100000000000001" customHeight="1" x14ac:dyDescent="0.15">
      <c r="A29" s="5"/>
      <c r="B29" s="127" t="s">
        <v>34</v>
      </c>
      <c r="C29" s="60">
        <v>23</v>
      </c>
      <c r="D29" s="70">
        <v>46</v>
      </c>
      <c r="E29" s="18" t="str">
        <f t="shared" si="0"/>
        <v>△</v>
      </c>
      <c r="F29" s="76">
        <v>-23</v>
      </c>
      <c r="G29" s="77">
        <v>24</v>
      </c>
      <c r="H29" s="77">
        <v>23</v>
      </c>
      <c r="I29" s="94">
        <v>0</v>
      </c>
      <c r="J29" s="77">
        <v>33</v>
      </c>
      <c r="K29" s="77">
        <v>27</v>
      </c>
      <c r="L29" s="76">
        <v>0</v>
      </c>
      <c r="M29" s="18" t="str">
        <f t="shared" si="1"/>
        <v>△</v>
      </c>
      <c r="N29" s="76">
        <v>-13</v>
      </c>
      <c r="O29" s="18" t="str">
        <f t="shared" si="2"/>
        <v>△</v>
      </c>
      <c r="P29" s="78">
        <v>-36</v>
      </c>
      <c r="Q29" s="70">
        <v>0</v>
      </c>
      <c r="R29" s="70">
        <v>0</v>
      </c>
      <c r="S29" s="18" t="s">
        <v>63</v>
      </c>
      <c r="T29" s="76">
        <v>0</v>
      </c>
      <c r="U29" s="79">
        <v>3</v>
      </c>
      <c r="V29" s="80">
        <v>0</v>
      </c>
      <c r="W29" s="60">
        <v>0</v>
      </c>
      <c r="X29" s="79">
        <v>0</v>
      </c>
      <c r="Y29" s="80">
        <v>10</v>
      </c>
      <c r="Z29" s="60">
        <v>0</v>
      </c>
      <c r="AA29" s="18" t="s">
        <v>62</v>
      </c>
      <c r="AB29" s="81">
        <v>-7</v>
      </c>
      <c r="AC29" s="18" t="s">
        <v>62</v>
      </c>
      <c r="AD29" s="82">
        <v>-7</v>
      </c>
      <c r="AE29" s="18" t="s">
        <v>62</v>
      </c>
      <c r="AF29" s="24">
        <v>-43</v>
      </c>
    </row>
    <row r="30" spans="1:32" ht="20.100000000000001" customHeight="1" x14ac:dyDescent="0.15">
      <c r="A30" s="5"/>
      <c r="B30" s="127" t="s">
        <v>35</v>
      </c>
      <c r="C30" s="60">
        <v>10</v>
      </c>
      <c r="D30" s="70">
        <v>56</v>
      </c>
      <c r="E30" s="18" t="str">
        <f t="shared" si="0"/>
        <v>△</v>
      </c>
      <c r="F30" s="76">
        <v>-46</v>
      </c>
      <c r="G30" s="77">
        <v>24</v>
      </c>
      <c r="H30" s="77">
        <v>29</v>
      </c>
      <c r="I30" s="94">
        <v>1</v>
      </c>
      <c r="J30" s="77">
        <v>34</v>
      </c>
      <c r="K30" s="77">
        <v>23</v>
      </c>
      <c r="L30" s="94">
        <v>3</v>
      </c>
      <c r="M30" s="18" t="str">
        <f t="shared" si="1"/>
        <v>△</v>
      </c>
      <c r="N30" s="76">
        <v>-6</v>
      </c>
      <c r="O30" s="18" t="str">
        <f t="shared" si="2"/>
        <v>△</v>
      </c>
      <c r="P30" s="78">
        <v>-52</v>
      </c>
      <c r="Q30" s="70">
        <v>0</v>
      </c>
      <c r="R30" s="70">
        <v>0</v>
      </c>
      <c r="S30" s="18" t="s">
        <v>63</v>
      </c>
      <c r="T30" s="76">
        <v>0</v>
      </c>
      <c r="U30" s="79">
        <v>0</v>
      </c>
      <c r="V30" s="80">
        <v>2</v>
      </c>
      <c r="W30" s="60">
        <v>0</v>
      </c>
      <c r="X30" s="79">
        <v>0</v>
      </c>
      <c r="Y30" s="80">
        <v>3</v>
      </c>
      <c r="Z30" s="60">
        <v>0</v>
      </c>
      <c r="AA30" s="18" t="s">
        <v>62</v>
      </c>
      <c r="AB30" s="81">
        <v>-1</v>
      </c>
      <c r="AC30" s="18" t="s">
        <v>62</v>
      </c>
      <c r="AD30" s="82">
        <v>-1</v>
      </c>
      <c r="AE30" s="18" t="s">
        <v>62</v>
      </c>
      <c r="AF30" s="24">
        <v>-53</v>
      </c>
    </row>
    <row r="31" spans="1:32" ht="20.100000000000001" customHeight="1" x14ac:dyDescent="0.15">
      <c r="A31" s="83"/>
      <c r="B31" s="95" t="s">
        <v>36</v>
      </c>
      <c r="C31" s="85">
        <v>16</v>
      </c>
      <c r="D31" s="86">
        <v>29</v>
      </c>
      <c r="E31" s="47" t="str">
        <f t="shared" si="0"/>
        <v>△</v>
      </c>
      <c r="F31" s="87">
        <v>-13</v>
      </c>
      <c r="G31" s="88">
        <v>45</v>
      </c>
      <c r="H31" s="88">
        <v>23</v>
      </c>
      <c r="I31" s="96">
        <v>1</v>
      </c>
      <c r="J31" s="88">
        <v>40</v>
      </c>
      <c r="K31" s="88">
        <v>16</v>
      </c>
      <c r="L31" s="96">
        <v>0</v>
      </c>
      <c r="M31" s="47" t="str">
        <f t="shared" si="1"/>
        <v/>
      </c>
      <c r="N31" s="87">
        <v>13</v>
      </c>
      <c r="O31" s="47" t="str">
        <f t="shared" si="2"/>
        <v/>
      </c>
      <c r="P31" s="89">
        <v>0</v>
      </c>
      <c r="Q31" s="86">
        <v>0</v>
      </c>
      <c r="R31" s="86">
        <v>0</v>
      </c>
      <c r="S31" s="47" t="s">
        <v>63</v>
      </c>
      <c r="T31" s="87">
        <v>0</v>
      </c>
      <c r="U31" s="90">
        <v>0</v>
      </c>
      <c r="V31" s="91">
        <v>3</v>
      </c>
      <c r="W31" s="85">
        <v>0</v>
      </c>
      <c r="X31" s="90">
        <v>0</v>
      </c>
      <c r="Y31" s="91">
        <v>0</v>
      </c>
      <c r="Z31" s="85">
        <v>2</v>
      </c>
      <c r="AA31" s="47" t="s">
        <v>63</v>
      </c>
      <c r="AB31" s="92">
        <v>1</v>
      </c>
      <c r="AC31" s="47" t="s">
        <v>63</v>
      </c>
      <c r="AD31" s="93">
        <v>1</v>
      </c>
      <c r="AE31" s="47" t="s">
        <v>63</v>
      </c>
      <c r="AF31" s="92">
        <v>1</v>
      </c>
    </row>
    <row r="32" spans="1:32" s="108" customFormat="1" ht="20.100000000000001" customHeight="1" x14ac:dyDescent="0.15">
      <c r="A32" s="188" t="s">
        <v>70</v>
      </c>
      <c r="B32" s="139"/>
      <c r="C32" s="97">
        <v>3</v>
      </c>
      <c r="D32" s="98">
        <v>16</v>
      </c>
      <c r="E32" s="99" t="str">
        <f t="shared" si="0"/>
        <v>△</v>
      </c>
      <c r="F32" s="100">
        <v>-13</v>
      </c>
      <c r="G32" s="101">
        <v>18</v>
      </c>
      <c r="H32" s="101">
        <v>16</v>
      </c>
      <c r="I32" s="102">
        <v>2</v>
      </c>
      <c r="J32" s="101">
        <v>19</v>
      </c>
      <c r="K32" s="101">
        <v>8</v>
      </c>
      <c r="L32" s="102">
        <v>0</v>
      </c>
      <c r="M32" s="99" t="str">
        <f t="shared" si="1"/>
        <v/>
      </c>
      <c r="N32" s="100">
        <v>9</v>
      </c>
      <c r="O32" s="99" t="str">
        <f t="shared" si="2"/>
        <v>△</v>
      </c>
      <c r="P32" s="103">
        <v>-4</v>
      </c>
      <c r="Q32" s="98">
        <v>0</v>
      </c>
      <c r="R32" s="98">
        <v>0</v>
      </c>
      <c r="S32" s="99" t="s">
        <v>63</v>
      </c>
      <c r="T32" s="100">
        <v>0</v>
      </c>
      <c r="U32" s="104">
        <v>4</v>
      </c>
      <c r="V32" s="105">
        <v>0</v>
      </c>
      <c r="W32" s="97">
        <v>0</v>
      </c>
      <c r="X32" s="104">
        <v>0</v>
      </c>
      <c r="Y32" s="105">
        <v>0</v>
      </c>
      <c r="Z32" s="97">
        <v>5</v>
      </c>
      <c r="AA32" s="99" t="s">
        <v>62</v>
      </c>
      <c r="AB32" s="106">
        <v>-1</v>
      </c>
      <c r="AC32" s="99" t="s">
        <v>62</v>
      </c>
      <c r="AD32" s="107">
        <v>-1</v>
      </c>
      <c r="AE32" s="99" t="s">
        <v>62</v>
      </c>
      <c r="AF32" s="106">
        <v>-5</v>
      </c>
    </row>
    <row r="33" spans="1:32" ht="20.100000000000001" customHeight="1" x14ac:dyDescent="0.15">
      <c r="A33" s="5"/>
      <c r="B33" s="127" t="s">
        <v>38</v>
      </c>
      <c r="C33" s="60">
        <v>3</v>
      </c>
      <c r="D33" s="70">
        <v>16</v>
      </c>
      <c r="E33" s="18" t="str">
        <f t="shared" si="0"/>
        <v>△</v>
      </c>
      <c r="F33" s="76">
        <v>-13</v>
      </c>
      <c r="G33" s="77">
        <v>18</v>
      </c>
      <c r="H33" s="77">
        <v>16</v>
      </c>
      <c r="I33" s="94">
        <v>2</v>
      </c>
      <c r="J33" s="77">
        <v>19</v>
      </c>
      <c r="K33" s="77">
        <v>8</v>
      </c>
      <c r="L33" s="94">
        <v>0</v>
      </c>
      <c r="M33" s="18" t="str">
        <f t="shared" si="1"/>
        <v/>
      </c>
      <c r="N33" s="76">
        <v>9</v>
      </c>
      <c r="O33" s="18" t="str">
        <f t="shared" si="2"/>
        <v>△</v>
      </c>
      <c r="P33" s="78">
        <v>-4</v>
      </c>
      <c r="Q33" s="70">
        <v>0</v>
      </c>
      <c r="R33" s="70">
        <v>0</v>
      </c>
      <c r="S33" s="18" t="s">
        <v>63</v>
      </c>
      <c r="T33" s="76">
        <v>0</v>
      </c>
      <c r="U33" s="79">
        <v>4</v>
      </c>
      <c r="V33" s="80">
        <v>0</v>
      </c>
      <c r="W33" s="60">
        <v>0</v>
      </c>
      <c r="X33" s="79">
        <v>0</v>
      </c>
      <c r="Y33" s="80">
        <v>0</v>
      </c>
      <c r="Z33" s="60">
        <v>5</v>
      </c>
      <c r="AA33" s="18" t="s">
        <v>62</v>
      </c>
      <c r="AB33" s="81">
        <v>-1</v>
      </c>
      <c r="AC33" s="18" t="s">
        <v>62</v>
      </c>
      <c r="AD33" s="82">
        <v>-1</v>
      </c>
      <c r="AE33" s="18" t="s">
        <v>62</v>
      </c>
      <c r="AF33" s="24">
        <v>-5</v>
      </c>
    </row>
    <row r="34" spans="1:32" s="108" customFormat="1" ht="20.100000000000001" customHeight="1" x14ac:dyDescent="0.15">
      <c r="A34" s="188" t="s">
        <v>69</v>
      </c>
      <c r="B34" s="139"/>
      <c r="C34" s="97">
        <v>7</v>
      </c>
      <c r="D34" s="98">
        <v>6</v>
      </c>
      <c r="E34" s="99" t="str">
        <f t="shared" si="0"/>
        <v/>
      </c>
      <c r="F34" s="100">
        <v>1</v>
      </c>
      <c r="G34" s="101">
        <v>21</v>
      </c>
      <c r="H34" s="101">
        <v>8</v>
      </c>
      <c r="I34" s="102">
        <v>0</v>
      </c>
      <c r="J34" s="101">
        <v>25</v>
      </c>
      <c r="K34" s="101">
        <v>3</v>
      </c>
      <c r="L34" s="102">
        <v>3</v>
      </c>
      <c r="M34" s="99" t="str">
        <f t="shared" si="1"/>
        <v>△</v>
      </c>
      <c r="N34" s="100">
        <v>-2</v>
      </c>
      <c r="O34" s="99" t="str">
        <f t="shared" si="2"/>
        <v>△</v>
      </c>
      <c r="P34" s="103">
        <v>-1</v>
      </c>
      <c r="Q34" s="98">
        <v>0</v>
      </c>
      <c r="R34" s="98">
        <v>0</v>
      </c>
      <c r="S34" s="99" t="s">
        <v>63</v>
      </c>
      <c r="T34" s="100">
        <v>0</v>
      </c>
      <c r="U34" s="104">
        <v>0</v>
      </c>
      <c r="V34" s="105">
        <v>0</v>
      </c>
      <c r="W34" s="97">
        <v>0</v>
      </c>
      <c r="X34" s="104">
        <v>0</v>
      </c>
      <c r="Y34" s="105">
        <v>0</v>
      </c>
      <c r="Z34" s="97">
        <v>0</v>
      </c>
      <c r="AA34" s="99" t="s">
        <v>63</v>
      </c>
      <c r="AB34" s="106">
        <v>0</v>
      </c>
      <c r="AC34" s="99" t="s">
        <v>63</v>
      </c>
      <c r="AD34" s="107">
        <v>0</v>
      </c>
      <c r="AE34" s="99" t="s">
        <v>62</v>
      </c>
      <c r="AF34" s="106">
        <v>-1</v>
      </c>
    </row>
    <row r="35" spans="1:32" ht="20.100000000000001" customHeight="1" x14ac:dyDescent="0.15">
      <c r="A35" s="5"/>
      <c r="B35" s="127" t="s">
        <v>40</v>
      </c>
      <c r="C35" s="60">
        <v>7</v>
      </c>
      <c r="D35" s="70">
        <v>6</v>
      </c>
      <c r="E35" s="18" t="str">
        <f t="shared" si="0"/>
        <v/>
      </c>
      <c r="F35" s="76">
        <v>1</v>
      </c>
      <c r="G35" s="77">
        <v>21</v>
      </c>
      <c r="H35" s="77">
        <v>8</v>
      </c>
      <c r="I35" s="94">
        <v>0</v>
      </c>
      <c r="J35" s="77">
        <v>25</v>
      </c>
      <c r="K35" s="77">
        <v>3</v>
      </c>
      <c r="L35" s="94">
        <v>3</v>
      </c>
      <c r="M35" s="18" t="str">
        <f t="shared" si="1"/>
        <v>△</v>
      </c>
      <c r="N35" s="76">
        <v>-2</v>
      </c>
      <c r="O35" s="18" t="str">
        <f t="shared" si="2"/>
        <v>△</v>
      </c>
      <c r="P35" s="78">
        <v>-1</v>
      </c>
      <c r="Q35" s="70">
        <v>0</v>
      </c>
      <c r="R35" s="70">
        <v>0</v>
      </c>
      <c r="S35" s="18" t="s">
        <v>63</v>
      </c>
      <c r="T35" s="76">
        <v>0</v>
      </c>
      <c r="U35" s="79">
        <v>0</v>
      </c>
      <c r="V35" s="80">
        <v>0</v>
      </c>
      <c r="W35" s="60">
        <v>0</v>
      </c>
      <c r="X35" s="79">
        <v>0</v>
      </c>
      <c r="Y35" s="80">
        <v>0</v>
      </c>
      <c r="Z35" s="60">
        <v>0</v>
      </c>
      <c r="AA35" s="18" t="s">
        <v>63</v>
      </c>
      <c r="AB35" s="81">
        <v>0</v>
      </c>
      <c r="AC35" s="18" t="s">
        <v>63</v>
      </c>
      <c r="AD35" s="82">
        <v>0</v>
      </c>
      <c r="AE35" s="18" t="s">
        <v>62</v>
      </c>
      <c r="AF35" s="81">
        <v>-1</v>
      </c>
    </row>
    <row r="36" spans="1:32" s="108" customFormat="1" ht="20.100000000000001" customHeight="1" x14ac:dyDescent="0.15">
      <c r="A36" s="188" t="s">
        <v>41</v>
      </c>
      <c r="B36" s="139"/>
      <c r="C36" s="97">
        <v>0</v>
      </c>
      <c r="D36" s="98">
        <v>9</v>
      </c>
      <c r="E36" s="99" t="str">
        <f t="shared" si="0"/>
        <v>△</v>
      </c>
      <c r="F36" s="100">
        <v>-9</v>
      </c>
      <c r="G36" s="101">
        <v>12</v>
      </c>
      <c r="H36" s="101">
        <v>8</v>
      </c>
      <c r="I36" s="102">
        <v>0</v>
      </c>
      <c r="J36" s="101">
        <v>10</v>
      </c>
      <c r="K36" s="101">
        <v>12</v>
      </c>
      <c r="L36" s="102">
        <v>0</v>
      </c>
      <c r="M36" s="99" t="str">
        <f t="shared" si="1"/>
        <v>△</v>
      </c>
      <c r="N36" s="100">
        <v>-2</v>
      </c>
      <c r="O36" s="99" t="str">
        <f t="shared" si="2"/>
        <v>△</v>
      </c>
      <c r="P36" s="103">
        <v>-11</v>
      </c>
      <c r="Q36" s="98">
        <v>0</v>
      </c>
      <c r="R36" s="98">
        <v>0</v>
      </c>
      <c r="S36" s="99" t="s">
        <v>63</v>
      </c>
      <c r="T36" s="100">
        <v>0</v>
      </c>
      <c r="U36" s="104">
        <v>0</v>
      </c>
      <c r="V36" s="105">
        <v>6</v>
      </c>
      <c r="W36" s="97">
        <v>0</v>
      </c>
      <c r="X36" s="104">
        <v>0</v>
      </c>
      <c r="Y36" s="105">
        <v>6</v>
      </c>
      <c r="Z36" s="97">
        <v>0</v>
      </c>
      <c r="AA36" s="99" t="s">
        <v>63</v>
      </c>
      <c r="AB36" s="106">
        <v>0</v>
      </c>
      <c r="AC36" s="99" t="s">
        <v>63</v>
      </c>
      <c r="AD36" s="107">
        <v>0</v>
      </c>
      <c r="AE36" s="99" t="s">
        <v>62</v>
      </c>
      <c r="AF36" s="106">
        <v>-11</v>
      </c>
    </row>
    <row r="37" spans="1:32" ht="20.100000000000001" customHeight="1" x14ac:dyDescent="0.15">
      <c r="A37" s="126"/>
      <c r="B37" s="127" t="s">
        <v>42</v>
      </c>
      <c r="C37" s="60">
        <v>0</v>
      </c>
      <c r="D37" s="70">
        <v>9</v>
      </c>
      <c r="E37" s="18" t="str">
        <f t="shared" si="0"/>
        <v>△</v>
      </c>
      <c r="F37" s="76">
        <v>-9</v>
      </c>
      <c r="G37" s="77">
        <v>12</v>
      </c>
      <c r="H37" s="77">
        <v>8</v>
      </c>
      <c r="I37" s="94">
        <v>0</v>
      </c>
      <c r="J37" s="77">
        <v>10</v>
      </c>
      <c r="K37" s="77">
        <v>12</v>
      </c>
      <c r="L37" s="94">
        <v>0</v>
      </c>
      <c r="M37" s="18" t="str">
        <f t="shared" si="1"/>
        <v>△</v>
      </c>
      <c r="N37" s="76">
        <v>-2</v>
      </c>
      <c r="O37" s="18" t="str">
        <f t="shared" si="2"/>
        <v>△</v>
      </c>
      <c r="P37" s="78">
        <v>-11</v>
      </c>
      <c r="Q37" s="70">
        <v>0</v>
      </c>
      <c r="R37" s="70">
        <v>0</v>
      </c>
      <c r="S37" s="18" t="s">
        <v>63</v>
      </c>
      <c r="T37" s="76">
        <v>0</v>
      </c>
      <c r="U37" s="79">
        <v>0</v>
      </c>
      <c r="V37" s="80">
        <v>6</v>
      </c>
      <c r="W37" s="60">
        <v>0</v>
      </c>
      <c r="X37" s="79">
        <v>0</v>
      </c>
      <c r="Y37" s="80">
        <v>6</v>
      </c>
      <c r="Z37" s="60">
        <v>0</v>
      </c>
      <c r="AA37" s="18" t="s">
        <v>63</v>
      </c>
      <c r="AB37" s="81">
        <v>0</v>
      </c>
      <c r="AC37" s="18" t="s">
        <v>63</v>
      </c>
      <c r="AD37" s="82">
        <v>0</v>
      </c>
      <c r="AE37" s="18" t="s">
        <v>62</v>
      </c>
      <c r="AF37" s="81">
        <v>-11</v>
      </c>
    </row>
    <row r="38" spans="1:32" s="108" customFormat="1" ht="20.100000000000001" customHeight="1" x14ac:dyDescent="0.15">
      <c r="A38" s="188" t="s">
        <v>68</v>
      </c>
      <c r="B38" s="136"/>
      <c r="C38" s="97">
        <v>2</v>
      </c>
      <c r="D38" s="98">
        <v>26</v>
      </c>
      <c r="E38" s="99" t="str">
        <f t="shared" si="0"/>
        <v>△</v>
      </c>
      <c r="F38" s="100">
        <v>-24</v>
      </c>
      <c r="G38" s="101">
        <v>22</v>
      </c>
      <c r="H38" s="101">
        <v>15</v>
      </c>
      <c r="I38" s="102">
        <v>0</v>
      </c>
      <c r="J38" s="101">
        <v>22</v>
      </c>
      <c r="K38" s="101">
        <v>7</v>
      </c>
      <c r="L38" s="102">
        <v>0</v>
      </c>
      <c r="M38" s="99" t="str">
        <f t="shared" si="1"/>
        <v/>
      </c>
      <c r="N38" s="100">
        <v>8</v>
      </c>
      <c r="O38" s="99" t="str">
        <f t="shared" si="2"/>
        <v>△</v>
      </c>
      <c r="P38" s="103">
        <v>-16</v>
      </c>
      <c r="Q38" s="98">
        <v>0</v>
      </c>
      <c r="R38" s="98">
        <v>0</v>
      </c>
      <c r="S38" s="99" t="s">
        <v>63</v>
      </c>
      <c r="T38" s="100">
        <v>0</v>
      </c>
      <c r="U38" s="104">
        <v>0</v>
      </c>
      <c r="V38" s="105">
        <v>6</v>
      </c>
      <c r="W38" s="97">
        <v>0</v>
      </c>
      <c r="X38" s="104">
        <v>3</v>
      </c>
      <c r="Y38" s="105">
        <v>4</v>
      </c>
      <c r="Z38" s="97">
        <v>0</v>
      </c>
      <c r="AA38" s="99" t="s">
        <v>62</v>
      </c>
      <c r="AB38" s="106">
        <v>-1</v>
      </c>
      <c r="AC38" s="99" t="s">
        <v>62</v>
      </c>
      <c r="AD38" s="107">
        <v>-1</v>
      </c>
      <c r="AE38" s="99" t="s">
        <v>62</v>
      </c>
      <c r="AF38" s="106">
        <v>-17</v>
      </c>
    </row>
    <row r="39" spans="1:32" ht="20.100000000000001" customHeight="1" x14ac:dyDescent="0.15">
      <c r="A39" s="83"/>
      <c r="B39" s="95" t="s">
        <v>44</v>
      </c>
      <c r="C39" s="85">
        <v>2</v>
      </c>
      <c r="D39" s="86">
        <v>26</v>
      </c>
      <c r="E39" s="47" t="str">
        <f t="shared" si="0"/>
        <v>△</v>
      </c>
      <c r="F39" s="87">
        <v>-24</v>
      </c>
      <c r="G39" s="88">
        <v>22</v>
      </c>
      <c r="H39" s="88">
        <v>15</v>
      </c>
      <c r="I39" s="96">
        <v>0</v>
      </c>
      <c r="J39" s="88">
        <v>22</v>
      </c>
      <c r="K39" s="88">
        <v>7</v>
      </c>
      <c r="L39" s="96">
        <v>0</v>
      </c>
      <c r="M39" s="47" t="str">
        <f t="shared" si="1"/>
        <v/>
      </c>
      <c r="N39" s="87">
        <v>8</v>
      </c>
      <c r="O39" s="47" t="str">
        <f t="shared" si="2"/>
        <v>△</v>
      </c>
      <c r="P39" s="89">
        <v>-16</v>
      </c>
      <c r="Q39" s="86">
        <v>0</v>
      </c>
      <c r="R39" s="86">
        <v>0</v>
      </c>
      <c r="S39" s="47" t="s">
        <v>63</v>
      </c>
      <c r="T39" s="87">
        <v>0</v>
      </c>
      <c r="U39" s="90">
        <v>0</v>
      </c>
      <c r="V39" s="91">
        <v>6</v>
      </c>
      <c r="W39" s="85">
        <v>0</v>
      </c>
      <c r="X39" s="90">
        <v>3</v>
      </c>
      <c r="Y39" s="91">
        <v>4</v>
      </c>
      <c r="Z39" s="85">
        <v>0</v>
      </c>
      <c r="AA39" s="47" t="s">
        <v>62</v>
      </c>
      <c r="AB39" s="92">
        <v>-1</v>
      </c>
      <c r="AC39" s="47" t="s">
        <v>62</v>
      </c>
      <c r="AD39" s="93">
        <v>-1</v>
      </c>
      <c r="AE39" s="47" t="s">
        <v>62</v>
      </c>
      <c r="AF39" s="53">
        <v>-17</v>
      </c>
    </row>
    <row r="40" spans="1:32" s="108" customFormat="1" ht="20.100000000000001" customHeight="1" x14ac:dyDescent="0.15">
      <c r="A40" s="188" t="s">
        <v>45</v>
      </c>
      <c r="B40" s="139"/>
      <c r="C40" s="97">
        <v>1</v>
      </c>
      <c r="D40" s="98">
        <v>1</v>
      </c>
      <c r="E40" s="99" t="str">
        <f t="shared" si="0"/>
        <v/>
      </c>
      <c r="F40" s="100">
        <v>0</v>
      </c>
      <c r="G40" s="101">
        <v>1</v>
      </c>
      <c r="H40" s="101">
        <v>0</v>
      </c>
      <c r="I40" s="102">
        <v>0</v>
      </c>
      <c r="J40" s="101">
        <v>3</v>
      </c>
      <c r="K40" s="101">
        <v>1</v>
      </c>
      <c r="L40" s="102">
        <v>0</v>
      </c>
      <c r="M40" s="99" t="str">
        <f t="shared" si="1"/>
        <v>△</v>
      </c>
      <c r="N40" s="100">
        <v>-3</v>
      </c>
      <c r="O40" s="99" t="str">
        <f t="shared" si="2"/>
        <v>△</v>
      </c>
      <c r="P40" s="103">
        <v>-3</v>
      </c>
      <c r="Q40" s="98">
        <v>0</v>
      </c>
      <c r="R40" s="98">
        <v>0</v>
      </c>
      <c r="S40" s="99" t="s">
        <v>63</v>
      </c>
      <c r="T40" s="100">
        <v>0</v>
      </c>
      <c r="U40" s="104">
        <v>0</v>
      </c>
      <c r="V40" s="105">
        <v>0</v>
      </c>
      <c r="W40" s="97">
        <v>0</v>
      </c>
      <c r="X40" s="104">
        <v>0</v>
      </c>
      <c r="Y40" s="105">
        <v>0</v>
      </c>
      <c r="Z40" s="97">
        <v>0</v>
      </c>
      <c r="AA40" s="99" t="s">
        <v>63</v>
      </c>
      <c r="AB40" s="106">
        <v>0</v>
      </c>
      <c r="AC40" s="99" t="s">
        <v>63</v>
      </c>
      <c r="AD40" s="107">
        <v>0</v>
      </c>
      <c r="AE40" s="99" t="s">
        <v>62</v>
      </c>
      <c r="AF40" s="106">
        <v>-3</v>
      </c>
    </row>
    <row r="41" spans="1:32" ht="20.100000000000001" customHeight="1" x14ac:dyDescent="0.15">
      <c r="A41" s="5"/>
      <c r="B41" s="127" t="s">
        <v>46</v>
      </c>
      <c r="C41" s="60">
        <v>1</v>
      </c>
      <c r="D41" s="70">
        <v>1</v>
      </c>
      <c r="E41" s="18" t="str">
        <f t="shared" si="0"/>
        <v/>
      </c>
      <c r="F41" s="76">
        <v>0</v>
      </c>
      <c r="G41" s="77">
        <v>1</v>
      </c>
      <c r="H41" s="77">
        <v>0</v>
      </c>
      <c r="I41" s="94">
        <v>0</v>
      </c>
      <c r="J41" s="77">
        <v>3</v>
      </c>
      <c r="K41" s="77">
        <v>1</v>
      </c>
      <c r="L41" s="94">
        <v>0</v>
      </c>
      <c r="M41" s="18" t="str">
        <f t="shared" si="1"/>
        <v>△</v>
      </c>
      <c r="N41" s="76">
        <v>-3</v>
      </c>
      <c r="O41" s="18" t="str">
        <f t="shared" si="2"/>
        <v>△</v>
      </c>
      <c r="P41" s="78">
        <v>-3</v>
      </c>
      <c r="Q41" s="70">
        <v>0</v>
      </c>
      <c r="R41" s="70">
        <v>0</v>
      </c>
      <c r="S41" s="18" t="s">
        <v>63</v>
      </c>
      <c r="T41" s="76">
        <v>0</v>
      </c>
      <c r="U41" s="79">
        <v>0</v>
      </c>
      <c r="V41" s="80">
        <v>0</v>
      </c>
      <c r="W41" s="60">
        <v>0</v>
      </c>
      <c r="X41" s="79">
        <v>0</v>
      </c>
      <c r="Y41" s="80">
        <v>0</v>
      </c>
      <c r="Z41" s="60">
        <v>0</v>
      </c>
      <c r="AA41" s="18" t="s">
        <v>63</v>
      </c>
      <c r="AB41" s="81">
        <v>0</v>
      </c>
      <c r="AC41" s="18" t="s">
        <v>63</v>
      </c>
      <c r="AD41" s="82">
        <v>0</v>
      </c>
      <c r="AE41" s="18" t="s">
        <v>62</v>
      </c>
      <c r="AF41" s="81">
        <v>-3</v>
      </c>
    </row>
    <row r="42" spans="1:32" s="108" customFormat="1" ht="20.100000000000001" customHeight="1" x14ac:dyDescent="0.15">
      <c r="A42" s="188" t="s">
        <v>67</v>
      </c>
      <c r="B42" s="136"/>
      <c r="C42" s="97">
        <v>6</v>
      </c>
      <c r="D42" s="98">
        <v>17</v>
      </c>
      <c r="E42" s="99" t="str">
        <f t="shared" si="0"/>
        <v>△</v>
      </c>
      <c r="F42" s="100">
        <v>-11</v>
      </c>
      <c r="G42" s="101">
        <v>22</v>
      </c>
      <c r="H42" s="101">
        <v>8</v>
      </c>
      <c r="I42" s="102">
        <v>0</v>
      </c>
      <c r="J42" s="101">
        <v>12</v>
      </c>
      <c r="K42" s="101">
        <v>4</v>
      </c>
      <c r="L42" s="102">
        <v>0</v>
      </c>
      <c r="M42" s="99" t="str">
        <f t="shared" si="1"/>
        <v/>
      </c>
      <c r="N42" s="100">
        <v>14</v>
      </c>
      <c r="O42" s="99" t="str">
        <f t="shared" si="2"/>
        <v/>
      </c>
      <c r="P42" s="103">
        <v>3</v>
      </c>
      <c r="Q42" s="98">
        <v>0</v>
      </c>
      <c r="R42" s="98">
        <v>0</v>
      </c>
      <c r="S42" s="99" t="s">
        <v>63</v>
      </c>
      <c r="T42" s="100">
        <v>0</v>
      </c>
      <c r="U42" s="104">
        <v>0</v>
      </c>
      <c r="V42" s="105">
        <v>1</v>
      </c>
      <c r="W42" s="97">
        <v>0</v>
      </c>
      <c r="X42" s="104">
        <v>0</v>
      </c>
      <c r="Y42" s="105">
        <v>1</v>
      </c>
      <c r="Z42" s="97">
        <v>0</v>
      </c>
      <c r="AA42" s="99" t="s">
        <v>63</v>
      </c>
      <c r="AB42" s="106">
        <v>0</v>
      </c>
      <c r="AC42" s="99" t="s">
        <v>63</v>
      </c>
      <c r="AD42" s="107">
        <v>0</v>
      </c>
      <c r="AE42" s="99" t="s">
        <v>63</v>
      </c>
      <c r="AF42" s="106">
        <v>3</v>
      </c>
    </row>
    <row r="43" spans="1:32" ht="20.100000000000001" customHeight="1" x14ac:dyDescent="0.15">
      <c r="A43" s="5"/>
      <c r="B43" s="127" t="s">
        <v>48</v>
      </c>
      <c r="C43" s="60">
        <v>6</v>
      </c>
      <c r="D43" s="70">
        <v>17</v>
      </c>
      <c r="E43" s="18" t="str">
        <f t="shared" si="0"/>
        <v>△</v>
      </c>
      <c r="F43" s="76">
        <v>-11</v>
      </c>
      <c r="G43" s="77">
        <v>22</v>
      </c>
      <c r="H43" s="77">
        <v>8</v>
      </c>
      <c r="I43" s="94">
        <v>0</v>
      </c>
      <c r="J43" s="77">
        <v>12</v>
      </c>
      <c r="K43" s="77">
        <v>4</v>
      </c>
      <c r="L43" s="94">
        <v>0</v>
      </c>
      <c r="M43" s="18" t="str">
        <f t="shared" si="1"/>
        <v/>
      </c>
      <c r="N43" s="76">
        <v>14</v>
      </c>
      <c r="O43" s="18" t="str">
        <f t="shared" si="2"/>
        <v/>
      </c>
      <c r="P43" s="78">
        <v>3</v>
      </c>
      <c r="Q43" s="70">
        <v>0</v>
      </c>
      <c r="R43" s="70">
        <v>0</v>
      </c>
      <c r="S43" s="18" t="s">
        <v>63</v>
      </c>
      <c r="T43" s="76">
        <v>0</v>
      </c>
      <c r="U43" s="79">
        <v>0</v>
      </c>
      <c r="V43" s="80">
        <v>1</v>
      </c>
      <c r="W43" s="60">
        <v>0</v>
      </c>
      <c r="X43" s="79">
        <v>0</v>
      </c>
      <c r="Y43" s="80">
        <v>1</v>
      </c>
      <c r="Z43" s="60">
        <v>0</v>
      </c>
      <c r="AA43" s="18" t="s">
        <v>63</v>
      </c>
      <c r="AB43" s="81">
        <v>0</v>
      </c>
      <c r="AC43" s="18" t="s">
        <v>63</v>
      </c>
      <c r="AD43" s="82">
        <v>0</v>
      </c>
      <c r="AE43" s="18" t="s">
        <v>63</v>
      </c>
      <c r="AF43" s="24">
        <v>3</v>
      </c>
    </row>
    <row r="44" spans="1:32" ht="20.100000000000001" customHeight="1" x14ac:dyDescent="0.15">
      <c r="A44" s="189" t="s">
        <v>49</v>
      </c>
      <c r="B44" s="141"/>
      <c r="C44" s="60">
        <v>14</v>
      </c>
      <c r="D44" s="70">
        <v>17</v>
      </c>
      <c r="E44" s="18" t="str">
        <f t="shared" si="0"/>
        <v>△</v>
      </c>
      <c r="F44" s="76">
        <v>-3</v>
      </c>
      <c r="G44" s="77">
        <v>26</v>
      </c>
      <c r="H44" s="77">
        <v>29</v>
      </c>
      <c r="I44" s="94">
        <v>0</v>
      </c>
      <c r="J44" s="77">
        <v>25</v>
      </c>
      <c r="K44" s="77">
        <v>38</v>
      </c>
      <c r="L44" s="94">
        <v>0</v>
      </c>
      <c r="M44" s="18" t="str">
        <f t="shared" si="1"/>
        <v>△</v>
      </c>
      <c r="N44" s="76">
        <v>-8</v>
      </c>
      <c r="O44" s="18" t="str">
        <f t="shared" si="2"/>
        <v>△</v>
      </c>
      <c r="P44" s="78">
        <v>-11</v>
      </c>
      <c r="Q44" s="70">
        <v>0</v>
      </c>
      <c r="R44" s="70">
        <v>0</v>
      </c>
      <c r="S44" s="18" t="s">
        <v>63</v>
      </c>
      <c r="T44" s="76">
        <v>0</v>
      </c>
      <c r="U44" s="79">
        <v>0</v>
      </c>
      <c r="V44" s="80">
        <v>0</v>
      </c>
      <c r="W44" s="60">
        <v>0</v>
      </c>
      <c r="X44" s="79">
        <v>0</v>
      </c>
      <c r="Y44" s="80">
        <v>0</v>
      </c>
      <c r="Z44" s="60">
        <v>0</v>
      </c>
      <c r="AA44" s="18" t="s">
        <v>63</v>
      </c>
      <c r="AB44" s="81">
        <v>0</v>
      </c>
      <c r="AC44" s="18" t="s">
        <v>63</v>
      </c>
      <c r="AD44" s="82">
        <v>0</v>
      </c>
      <c r="AE44" s="18" t="s">
        <v>62</v>
      </c>
      <c r="AF44" s="81">
        <v>-11</v>
      </c>
    </row>
    <row r="45" spans="1:32" ht="20.100000000000001" customHeight="1" x14ac:dyDescent="0.15">
      <c r="A45" s="5"/>
      <c r="B45" s="127" t="s">
        <v>50</v>
      </c>
      <c r="C45" s="60">
        <v>12</v>
      </c>
      <c r="D45" s="70">
        <v>11</v>
      </c>
      <c r="E45" s="18" t="str">
        <f t="shared" si="0"/>
        <v/>
      </c>
      <c r="F45" s="76">
        <v>1</v>
      </c>
      <c r="G45" s="77">
        <v>18</v>
      </c>
      <c r="H45" s="77">
        <v>13</v>
      </c>
      <c r="I45" s="94">
        <v>0</v>
      </c>
      <c r="J45" s="77">
        <v>20</v>
      </c>
      <c r="K45" s="77">
        <v>11</v>
      </c>
      <c r="L45" s="94">
        <v>0</v>
      </c>
      <c r="M45" s="18" t="str">
        <f t="shared" si="1"/>
        <v/>
      </c>
      <c r="N45" s="76">
        <v>0</v>
      </c>
      <c r="O45" s="18" t="str">
        <f t="shared" si="2"/>
        <v/>
      </c>
      <c r="P45" s="78">
        <v>1</v>
      </c>
      <c r="Q45" s="70">
        <v>0</v>
      </c>
      <c r="R45" s="70">
        <v>0</v>
      </c>
      <c r="S45" s="18" t="s">
        <v>63</v>
      </c>
      <c r="T45" s="76">
        <v>0</v>
      </c>
      <c r="U45" s="79">
        <v>0</v>
      </c>
      <c r="V45" s="80">
        <v>0</v>
      </c>
      <c r="W45" s="60">
        <v>0</v>
      </c>
      <c r="X45" s="79">
        <v>0</v>
      </c>
      <c r="Y45" s="80">
        <v>0</v>
      </c>
      <c r="Z45" s="60">
        <v>0</v>
      </c>
      <c r="AA45" s="18" t="s">
        <v>63</v>
      </c>
      <c r="AB45" s="81">
        <v>0</v>
      </c>
      <c r="AC45" s="18" t="s">
        <v>63</v>
      </c>
      <c r="AD45" s="82">
        <v>0</v>
      </c>
      <c r="AE45" s="18" t="s">
        <v>63</v>
      </c>
      <c r="AF45" s="81">
        <v>1</v>
      </c>
    </row>
    <row r="46" spans="1:32" ht="20.100000000000001" customHeight="1" x14ac:dyDescent="0.15">
      <c r="A46" s="83"/>
      <c r="B46" s="95" t="s">
        <v>51</v>
      </c>
      <c r="C46" s="85">
        <v>2</v>
      </c>
      <c r="D46" s="86">
        <v>6</v>
      </c>
      <c r="E46" s="47" t="str">
        <f t="shared" si="0"/>
        <v>△</v>
      </c>
      <c r="F46" s="87">
        <v>-4</v>
      </c>
      <c r="G46" s="88">
        <v>8</v>
      </c>
      <c r="H46" s="88">
        <v>16</v>
      </c>
      <c r="I46" s="96">
        <v>0</v>
      </c>
      <c r="J46" s="88">
        <v>5</v>
      </c>
      <c r="K46" s="88">
        <v>27</v>
      </c>
      <c r="L46" s="96">
        <v>0</v>
      </c>
      <c r="M46" s="47" t="str">
        <f t="shared" si="1"/>
        <v>△</v>
      </c>
      <c r="N46" s="87">
        <v>-8</v>
      </c>
      <c r="O46" s="47" t="str">
        <f t="shared" si="2"/>
        <v>△</v>
      </c>
      <c r="P46" s="89">
        <v>-12</v>
      </c>
      <c r="Q46" s="86">
        <v>0</v>
      </c>
      <c r="R46" s="86">
        <v>0</v>
      </c>
      <c r="S46" s="47" t="s">
        <v>63</v>
      </c>
      <c r="T46" s="87">
        <v>0</v>
      </c>
      <c r="U46" s="90">
        <v>0</v>
      </c>
      <c r="V46" s="91">
        <v>0</v>
      </c>
      <c r="W46" s="85">
        <v>0</v>
      </c>
      <c r="X46" s="90">
        <v>0</v>
      </c>
      <c r="Y46" s="91">
        <v>0</v>
      </c>
      <c r="Z46" s="85">
        <v>0</v>
      </c>
      <c r="AA46" s="47" t="s">
        <v>63</v>
      </c>
      <c r="AB46" s="92">
        <v>0</v>
      </c>
      <c r="AC46" s="47" t="s">
        <v>63</v>
      </c>
      <c r="AD46" s="93">
        <v>0</v>
      </c>
      <c r="AE46" s="47" t="s">
        <v>62</v>
      </c>
      <c r="AF46" s="92">
        <v>-12</v>
      </c>
    </row>
    <row r="47" spans="1:32" s="108" customFormat="1" ht="20.100000000000001" customHeight="1" x14ac:dyDescent="0.15">
      <c r="A47" s="188" t="s">
        <v>66</v>
      </c>
      <c r="B47" s="136"/>
      <c r="C47" s="97">
        <v>0</v>
      </c>
      <c r="D47" s="98">
        <v>1</v>
      </c>
      <c r="E47" s="99" t="str">
        <f t="shared" si="0"/>
        <v>△</v>
      </c>
      <c r="F47" s="100">
        <v>-1</v>
      </c>
      <c r="G47" s="101">
        <v>1</v>
      </c>
      <c r="H47" s="101">
        <v>3</v>
      </c>
      <c r="I47" s="102">
        <v>0</v>
      </c>
      <c r="J47" s="101">
        <v>4</v>
      </c>
      <c r="K47" s="101">
        <v>2</v>
      </c>
      <c r="L47" s="102">
        <v>0</v>
      </c>
      <c r="M47" s="99" t="str">
        <f t="shared" si="1"/>
        <v>△</v>
      </c>
      <c r="N47" s="100">
        <v>-2</v>
      </c>
      <c r="O47" s="99" t="str">
        <f t="shared" si="2"/>
        <v>△</v>
      </c>
      <c r="P47" s="103">
        <v>-3</v>
      </c>
      <c r="Q47" s="98">
        <v>0</v>
      </c>
      <c r="R47" s="98">
        <v>0</v>
      </c>
      <c r="S47" s="99" t="s">
        <v>63</v>
      </c>
      <c r="T47" s="100">
        <v>0</v>
      </c>
      <c r="U47" s="104">
        <v>0</v>
      </c>
      <c r="V47" s="105">
        <v>0</v>
      </c>
      <c r="W47" s="97">
        <v>0</v>
      </c>
      <c r="X47" s="104">
        <v>0</v>
      </c>
      <c r="Y47" s="105">
        <v>0</v>
      </c>
      <c r="Z47" s="97">
        <v>0</v>
      </c>
      <c r="AA47" s="99" t="s">
        <v>63</v>
      </c>
      <c r="AB47" s="106">
        <v>0</v>
      </c>
      <c r="AC47" s="99" t="s">
        <v>63</v>
      </c>
      <c r="AD47" s="107">
        <v>0</v>
      </c>
      <c r="AE47" s="99" t="s">
        <v>62</v>
      </c>
      <c r="AF47" s="106">
        <v>-3</v>
      </c>
    </row>
    <row r="48" spans="1:32" ht="20.100000000000001" customHeight="1" x14ac:dyDescent="0.15">
      <c r="A48" s="5"/>
      <c r="B48" s="127" t="s">
        <v>53</v>
      </c>
      <c r="C48" s="60">
        <v>0</v>
      </c>
      <c r="D48" s="70">
        <v>1</v>
      </c>
      <c r="E48" s="18" t="str">
        <f t="shared" si="0"/>
        <v>△</v>
      </c>
      <c r="F48" s="76">
        <v>-1</v>
      </c>
      <c r="G48" s="77">
        <v>1</v>
      </c>
      <c r="H48" s="77">
        <v>3</v>
      </c>
      <c r="I48" s="94">
        <v>0</v>
      </c>
      <c r="J48" s="77">
        <v>4</v>
      </c>
      <c r="K48" s="77">
        <v>2</v>
      </c>
      <c r="L48" s="94">
        <v>0</v>
      </c>
      <c r="M48" s="18" t="str">
        <f t="shared" si="1"/>
        <v>△</v>
      </c>
      <c r="N48" s="76">
        <v>-2</v>
      </c>
      <c r="O48" s="18" t="str">
        <f t="shared" si="2"/>
        <v>△</v>
      </c>
      <c r="P48" s="78">
        <v>-3</v>
      </c>
      <c r="Q48" s="70">
        <v>0</v>
      </c>
      <c r="R48" s="70">
        <v>0</v>
      </c>
      <c r="S48" s="18" t="s">
        <v>63</v>
      </c>
      <c r="T48" s="76">
        <v>0</v>
      </c>
      <c r="U48" s="79">
        <v>0</v>
      </c>
      <c r="V48" s="80">
        <v>0</v>
      </c>
      <c r="W48" s="60">
        <v>0</v>
      </c>
      <c r="X48" s="79">
        <v>0</v>
      </c>
      <c r="Y48" s="80">
        <v>0</v>
      </c>
      <c r="Z48" s="60">
        <v>0</v>
      </c>
      <c r="AA48" s="18" t="s">
        <v>63</v>
      </c>
      <c r="AB48" s="81">
        <v>0</v>
      </c>
      <c r="AC48" s="18" t="s">
        <v>63</v>
      </c>
      <c r="AD48" s="82">
        <v>0</v>
      </c>
      <c r="AE48" s="18" t="s">
        <v>62</v>
      </c>
      <c r="AF48" s="81">
        <v>-3</v>
      </c>
    </row>
    <row r="49" spans="1:32" ht="20.100000000000001" customHeight="1" x14ac:dyDescent="0.15">
      <c r="A49" s="189" t="s">
        <v>54</v>
      </c>
      <c r="B49" s="141"/>
      <c r="C49" s="60">
        <v>5</v>
      </c>
      <c r="D49" s="70">
        <v>28</v>
      </c>
      <c r="E49" s="18" t="str">
        <f t="shared" si="0"/>
        <v>△</v>
      </c>
      <c r="F49" s="76">
        <v>-23</v>
      </c>
      <c r="G49" s="77">
        <v>25</v>
      </c>
      <c r="H49" s="77">
        <v>7</v>
      </c>
      <c r="I49" s="94">
        <v>0</v>
      </c>
      <c r="J49" s="77">
        <v>23</v>
      </c>
      <c r="K49" s="77">
        <v>14</v>
      </c>
      <c r="L49" s="94">
        <v>0</v>
      </c>
      <c r="M49" s="18" t="str">
        <f t="shared" si="1"/>
        <v>△</v>
      </c>
      <c r="N49" s="76">
        <v>-5</v>
      </c>
      <c r="O49" s="18" t="str">
        <f t="shared" si="2"/>
        <v>△</v>
      </c>
      <c r="P49" s="78">
        <v>-28</v>
      </c>
      <c r="Q49" s="70">
        <v>0</v>
      </c>
      <c r="R49" s="70">
        <v>0</v>
      </c>
      <c r="S49" s="18" t="s">
        <v>63</v>
      </c>
      <c r="T49" s="76">
        <v>0</v>
      </c>
      <c r="U49" s="79">
        <v>3</v>
      </c>
      <c r="V49" s="80">
        <v>7</v>
      </c>
      <c r="W49" s="60">
        <v>0</v>
      </c>
      <c r="X49" s="79">
        <v>0</v>
      </c>
      <c r="Y49" s="80">
        <v>5</v>
      </c>
      <c r="Z49" s="60">
        <v>6</v>
      </c>
      <c r="AA49" s="18" t="s">
        <v>62</v>
      </c>
      <c r="AB49" s="81">
        <v>-1</v>
      </c>
      <c r="AC49" s="18" t="s">
        <v>62</v>
      </c>
      <c r="AD49" s="82">
        <v>-1</v>
      </c>
      <c r="AE49" s="18" t="s">
        <v>62</v>
      </c>
      <c r="AF49" s="24">
        <v>-29</v>
      </c>
    </row>
    <row r="50" spans="1:32" ht="20.100000000000001" customHeight="1" x14ac:dyDescent="0.15">
      <c r="A50" s="5"/>
      <c r="B50" s="127" t="s">
        <v>55</v>
      </c>
      <c r="C50" s="60">
        <v>2</v>
      </c>
      <c r="D50" s="70">
        <v>7</v>
      </c>
      <c r="E50" s="18" t="str">
        <f t="shared" si="0"/>
        <v>△</v>
      </c>
      <c r="F50" s="76">
        <v>-5</v>
      </c>
      <c r="G50" s="77">
        <v>5</v>
      </c>
      <c r="H50" s="77">
        <v>3</v>
      </c>
      <c r="I50" s="94">
        <v>0</v>
      </c>
      <c r="J50" s="77">
        <v>8</v>
      </c>
      <c r="K50" s="77">
        <v>1</v>
      </c>
      <c r="L50" s="94">
        <v>0</v>
      </c>
      <c r="M50" s="18" t="str">
        <f t="shared" si="1"/>
        <v>△</v>
      </c>
      <c r="N50" s="76">
        <v>-1</v>
      </c>
      <c r="O50" s="18" t="str">
        <f t="shared" si="2"/>
        <v>△</v>
      </c>
      <c r="P50" s="78">
        <v>-6</v>
      </c>
      <c r="Q50" s="70">
        <v>0</v>
      </c>
      <c r="R50" s="70">
        <v>0</v>
      </c>
      <c r="S50" s="18" t="s">
        <v>63</v>
      </c>
      <c r="T50" s="76">
        <v>0</v>
      </c>
      <c r="U50" s="79">
        <v>0</v>
      </c>
      <c r="V50" s="80">
        <v>0</v>
      </c>
      <c r="W50" s="60">
        <v>0</v>
      </c>
      <c r="X50" s="79">
        <v>0</v>
      </c>
      <c r="Y50" s="80">
        <v>5</v>
      </c>
      <c r="Z50" s="60">
        <v>0</v>
      </c>
      <c r="AA50" s="18" t="s">
        <v>62</v>
      </c>
      <c r="AB50" s="81">
        <v>-5</v>
      </c>
      <c r="AC50" s="18" t="s">
        <v>62</v>
      </c>
      <c r="AD50" s="82">
        <v>-5</v>
      </c>
      <c r="AE50" s="18" t="s">
        <v>62</v>
      </c>
      <c r="AF50" s="81">
        <v>-11</v>
      </c>
    </row>
    <row r="51" spans="1:32" ht="20.100000000000001" customHeight="1" x14ac:dyDescent="0.15">
      <c r="A51" s="5"/>
      <c r="B51" s="127" t="s">
        <v>56</v>
      </c>
      <c r="C51" s="60">
        <v>3</v>
      </c>
      <c r="D51" s="70">
        <v>21</v>
      </c>
      <c r="E51" s="18" t="str">
        <f t="shared" si="0"/>
        <v>△</v>
      </c>
      <c r="F51" s="76">
        <v>-18</v>
      </c>
      <c r="G51" s="77">
        <v>20</v>
      </c>
      <c r="H51" s="77">
        <v>4</v>
      </c>
      <c r="I51" s="94">
        <v>0</v>
      </c>
      <c r="J51" s="77">
        <v>15</v>
      </c>
      <c r="K51" s="77">
        <v>13</v>
      </c>
      <c r="L51" s="94">
        <v>0</v>
      </c>
      <c r="M51" s="18" t="str">
        <f t="shared" si="1"/>
        <v>△</v>
      </c>
      <c r="N51" s="76">
        <v>-4</v>
      </c>
      <c r="O51" s="18" t="str">
        <f t="shared" si="2"/>
        <v>△</v>
      </c>
      <c r="P51" s="78">
        <v>-22</v>
      </c>
      <c r="Q51" s="70">
        <v>0</v>
      </c>
      <c r="R51" s="70">
        <v>0</v>
      </c>
      <c r="S51" s="18" t="s">
        <v>63</v>
      </c>
      <c r="T51" s="76">
        <v>0</v>
      </c>
      <c r="U51" s="79">
        <v>3</v>
      </c>
      <c r="V51" s="80">
        <v>7</v>
      </c>
      <c r="W51" s="60">
        <v>0</v>
      </c>
      <c r="X51" s="79">
        <v>0</v>
      </c>
      <c r="Y51" s="80">
        <v>0</v>
      </c>
      <c r="Z51" s="60">
        <v>6</v>
      </c>
      <c r="AA51" s="18" t="s">
        <v>63</v>
      </c>
      <c r="AB51" s="81">
        <v>4</v>
      </c>
      <c r="AC51" s="18" t="s">
        <v>63</v>
      </c>
      <c r="AD51" s="82">
        <v>4</v>
      </c>
      <c r="AE51" s="18" t="s">
        <v>62</v>
      </c>
      <c r="AF51" s="24">
        <v>-18</v>
      </c>
    </row>
    <row r="52" spans="1:32" s="108" customFormat="1" ht="20.100000000000001" customHeight="1" x14ac:dyDescent="0.15">
      <c r="A52" s="188" t="s">
        <v>57</v>
      </c>
      <c r="B52" s="136"/>
      <c r="C52" s="97">
        <v>6</v>
      </c>
      <c r="D52" s="98">
        <v>18</v>
      </c>
      <c r="E52" s="99" t="str">
        <f t="shared" si="0"/>
        <v>△</v>
      </c>
      <c r="F52" s="100">
        <v>-12</v>
      </c>
      <c r="G52" s="101">
        <v>14</v>
      </c>
      <c r="H52" s="101">
        <v>6</v>
      </c>
      <c r="I52" s="102">
        <v>0</v>
      </c>
      <c r="J52" s="101">
        <v>15</v>
      </c>
      <c r="K52" s="101">
        <v>10</v>
      </c>
      <c r="L52" s="102">
        <v>0</v>
      </c>
      <c r="M52" s="99" t="str">
        <f t="shared" si="1"/>
        <v>△</v>
      </c>
      <c r="N52" s="100">
        <v>-5</v>
      </c>
      <c r="O52" s="99" t="str">
        <f t="shared" si="2"/>
        <v>△</v>
      </c>
      <c r="P52" s="103">
        <v>-17</v>
      </c>
      <c r="Q52" s="98">
        <v>0</v>
      </c>
      <c r="R52" s="98">
        <v>0</v>
      </c>
      <c r="S52" s="99" t="s">
        <v>63</v>
      </c>
      <c r="T52" s="100">
        <v>0</v>
      </c>
      <c r="U52" s="104">
        <v>0</v>
      </c>
      <c r="V52" s="105">
        <v>2</v>
      </c>
      <c r="W52" s="97">
        <v>1</v>
      </c>
      <c r="X52" s="104">
        <v>0</v>
      </c>
      <c r="Y52" s="105">
        <v>3</v>
      </c>
      <c r="Z52" s="97">
        <v>0</v>
      </c>
      <c r="AA52" s="99" t="s">
        <v>63</v>
      </c>
      <c r="AB52" s="106">
        <v>0</v>
      </c>
      <c r="AC52" s="99" t="s">
        <v>63</v>
      </c>
      <c r="AD52" s="107">
        <v>0</v>
      </c>
      <c r="AE52" s="99" t="s">
        <v>62</v>
      </c>
      <c r="AF52" s="106">
        <v>-17</v>
      </c>
    </row>
    <row r="53" spans="1:32" ht="23.25" customHeight="1" x14ac:dyDescent="0.15">
      <c r="A53" s="5"/>
      <c r="B53" s="110" t="s">
        <v>58</v>
      </c>
      <c r="C53" s="60">
        <v>6</v>
      </c>
      <c r="D53" s="70">
        <v>18</v>
      </c>
      <c r="E53" s="18" t="str">
        <f t="shared" si="0"/>
        <v>△</v>
      </c>
      <c r="F53" s="76">
        <v>-12</v>
      </c>
      <c r="G53" s="77">
        <v>14</v>
      </c>
      <c r="H53" s="77">
        <v>6</v>
      </c>
      <c r="I53" s="94">
        <v>0</v>
      </c>
      <c r="J53" s="77">
        <v>15</v>
      </c>
      <c r="K53" s="77">
        <v>10</v>
      </c>
      <c r="L53" s="94">
        <v>0</v>
      </c>
      <c r="M53" s="18" t="str">
        <f t="shared" si="1"/>
        <v>△</v>
      </c>
      <c r="N53" s="76">
        <v>-5</v>
      </c>
      <c r="O53" s="18" t="str">
        <f t="shared" si="2"/>
        <v>△</v>
      </c>
      <c r="P53" s="78">
        <v>-17</v>
      </c>
      <c r="Q53" s="70">
        <v>0</v>
      </c>
      <c r="R53" s="70">
        <v>0</v>
      </c>
      <c r="S53" s="18" t="s">
        <v>63</v>
      </c>
      <c r="T53" s="76">
        <v>0</v>
      </c>
      <c r="U53" s="79">
        <v>0</v>
      </c>
      <c r="V53" s="80">
        <v>2</v>
      </c>
      <c r="W53" s="60">
        <v>1</v>
      </c>
      <c r="X53" s="79">
        <v>0</v>
      </c>
      <c r="Y53" s="80">
        <v>3</v>
      </c>
      <c r="Z53" s="60">
        <v>0</v>
      </c>
      <c r="AA53" s="18" t="s">
        <v>63</v>
      </c>
      <c r="AB53" s="81">
        <v>0</v>
      </c>
      <c r="AC53" s="18" t="s">
        <v>63</v>
      </c>
      <c r="AD53" s="82">
        <v>0</v>
      </c>
      <c r="AE53" s="18" t="s">
        <v>62</v>
      </c>
      <c r="AF53" s="81">
        <v>-17</v>
      </c>
    </row>
    <row r="54" spans="1:32" ht="4.5" customHeight="1" x14ac:dyDescent="0.15">
      <c r="A54" s="111"/>
      <c r="B54" s="112"/>
      <c r="C54" s="113"/>
      <c r="D54" s="114"/>
      <c r="E54" s="113"/>
      <c r="F54" s="115"/>
      <c r="G54" s="116"/>
      <c r="H54" s="116"/>
      <c r="I54" s="117"/>
      <c r="J54" s="116"/>
      <c r="K54" s="113"/>
      <c r="L54" s="117"/>
      <c r="M54" s="113"/>
      <c r="N54" s="115"/>
      <c r="O54" s="113"/>
      <c r="P54" s="115"/>
      <c r="Q54" s="114"/>
      <c r="R54" s="114"/>
      <c r="S54" s="113"/>
      <c r="T54" s="115"/>
      <c r="U54" s="116"/>
      <c r="V54" s="116"/>
      <c r="W54" s="113"/>
      <c r="X54" s="118"/>
      <c r="Y54" s="119"/>
      <c r="Z54" s="115"/>
      <c r="AA54" s="113"/>
      <c r="AB54" s="115"/>
      <c r="AC54" s="113"/>
      <c r="AD54" s="120"/>
      <c r="AE54" s="113"/>
      <c r="AF54" s="115"/>
    </row>
    <row r="55" spans="1:32" x14ac:dyDescent="0.15">
      <c r="C55" s="121" t="s">
        <v>59</v>
      </c>
    </row>
    <row r="56" spans="1:32" x14ac:dyDescent="0.15">
      <c r="C56" s="125" t="s">
        <v>60</v>
      </c>
    </row>
    <row r="57" spans="1:32" x14ac:dyDescent="0.15">
      <c r="C57" s="137" t="s">
        <v>61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H26.10月中</vt:lpstr>
      <vt:lpstr>H26.11月中</vt:lpstr>
      <vt:lpstr>H26.12月中</vt:lpstr>
      <vt:lpstr>H27.1月中</vt:lpstr>
      <vt:lpstr>H27.2月中</vt:lpstr>
      <vt:lpstr>H27.3月中</vt:lpstr>
      <vt:lpstr>H27.4月中</vt:lpstr>
      <vt:lpstr>H27.5月中</vt:lpstr>
      <vt:lpstr>H27.6月中</vt:lpstr>
      <vt:lpstr>H27.7月中</vt:lpstr>
      <vt:lpstr>H27.8月中</vt:lpstr>
      <vt:lpstr>H27.9月中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2022-07-13T03:14:12Z</dcterms:created>
  <dcterms:modified xsi:type="dcterms:W3CDTF">2022-07-13T03:14:15Z</dcterms:modified>
</cp:coreProperties>
</file>