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R2.10.1" sheetId="26" r:id="rId1"/>
    <sheet name="R2.11.1" sheetId="27" r:id="rId2"/>
    <sheet name="R2.12.1" sheetId="29" r:id="rId3"/>
    <sheet name="R3.1.1" sheetId="28" r:id="rId4"/>
    <sheet name="R3.2.1" sheetId="30" r:id="rId5"/>
    <sheet name="R3.3.1" sheetId="31" r:id="rId6"/>
    <sheet name="R3.4.1" sheetId="32" r:id="rId7"/>
    <sheet name="R3.5.1" sheetId="33" r:id="rId8"/>
    <sheet name="R3.6.1" sheetId="34" r:id="rId9"/>
    <sheet name="R3.7.1" sheetId="35" r:id="rId10"/>
    <sheet name="R3.8.1" sheetId="36" r:id="rId11"/>
    <sheet name="R3.9.1" sheetId="37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6" l="1"/>
  <c r="D5" i="26"/>
  <c r="C5" i="26"/>
</calcChain>
</file>

<file path=xl/sharedStrings.xml><?xml version="1.0" encoding="utf-8"?>
<sst xmlns="http://schemas.openxmlformats.org/spreadsheetml/2006/main" count="504" uniqueCount="54">
  <si>
    <t>人　　　口</t>
    <rPh sb="0" eb="1">
      <t>ヒト</t>
    </rPh>
    <rPh sb="4" eb="5">
      <t>クチ</t>
    </rPh>
    <phoneticPr fontId="2"/>
  </si>
  <si>
    <t>区分</t>
  </si>
  <si>
    <t>男</t>
  </si>
  <si>
    <t>女</t>
  </si>
  <si>
    <t>計</t>
  </si>
  <si>
    <t>岡山県毎月流動人口調査</t>
  </si>
  <si>
    <t>岡 山 市</t>
    <rPh sb="0" eb="1">
      <t>オカ</t>
    </rPh>
    <rPh sb="2" eb="3">
      <t>ヤマ</t>
    </rPh>
    <rPh sb="4" eb="5">
      <t>シ</t>
    </rPh>
    <phoneticPr fontId="2"/>
  </si>
  <si>
    <t>北 区</t>
    <rPh sb="0" eb="1">
      <t>キタ</t>
    </rPh>
    <rPh sb="2" eb="3">
      <t>ク</t>
    </rPh>
    <phoneticPr fontId="2"/>
  </si>
  <si>
    <t>中 区</t>
    <rPh sb="0" eb="1">
      <t>ナカ</t>
    </rPh>
    <rPh sb="2" eb="3">
      <t>ク</t>
    </rPh>
    <phoneticPr fontId="2"/>
  </si>
  <si>
    <t>東 区</t>
    <rPh sb="0" eb="1">
      <t>ヒガシ</t>
    </rPh>
    <rPh sb="2" eb="3">
      <t>ク</t>
    </rPh>
    <phoneticPr fontId="2"/>
  </si>
  <si>
    <t>南 区</t>
    <rPh sb="0" eb="1">
      <t>ミナミ</t>
    </rPh>
    <rPh sb="2" eb="3">
      <t>ク</t>
    </rPh>
    <phoneticPr fontId="2"/>
  </si>
  <si>
    <t>倉 敷 市</t>
    <rPh sb="0" eb="1">
      <t>クラ</t>
    </rPh>
    <rPh sb="2" eb="3">
      <t>シキ</t>
    </rPh>
    <rPh sb="4" eb="5">
      <t>シ</t>
    </rPh>
    <phoneticPr fontId="2"/>
  </si>
  <si>
    <t>津 山 市</t>
    <rPh sb="0" eb="1">
      <t>ツ</t>
    </rPh>
    <rPh sb="2" eb="3">
      <t>ヤマ</t>
    </rPh>
    <rPh sb="4" eb="5">
      <t>シ</t>
    </rPh>
    <phoneticPr fontId="2"/>
  </si>
  <si>
    <t>玉 野 市</t>
    <rPh sb="0" eb="1">
      <t>タマ</t>
    </rPh>
    <rPh sb="2" eb="3">
      <t>ヤ</t>
    </rPh>
    <rPh sb="4" eb="5">
      <t>シ</t>
    </rPh>
    <phoneticPr fontId="2"/>
  </si>
  <si>
    <t>笠 岡 市</t>
    <rPh sb="0" eb="1">
      <t>カサ</t>
    </rPh>
    <rPh sb="2" eb="3">
      <t>オカ</t>
    </rPh>
    <rPh sb="4" eb="5">
      <t>シ</t>
    </rPh>
    <phoneticPr fontId="2"/>
  </si>
  <si>
    <t>井 原 市</t>
    <rPh sb="0" eb="1">
      <t>イ</t>
    </rPh>
    <rPh sb="2" eb="3">
      <t>ハラ</t>
    </rPh>
    <rPh sb="4" eb="5">
      <t>シ</t>
    </rPh>
    <phoneticPr fontId="2"/>
  </si>
  <si>
    <t>総 社 市</t>
    <rPh sb="0" eb="1">
      <t>ソウ</t>
    </rPh>
    <rPh sb="2" eb="3">
      <t>シャ</t>
    </rPh>
    <rPh sb="4" eb="5">
      <t>シ</t>
    </rPh>
    <phoneticPr fontId="2"/>
  </si>
  <si>
    <t>高 梁 市</t>
    <rPh sb="0" eb="1">
      <t>タカ</t>
    </rPh>
    <rPh sb="2" eb="3">
      <t>ハリ</t>
    </rPh>
    <rPh sb="4" eb="5">
      <t>シ</t>
    </rPh>
    <phoneticPr fontId="2"/>
  </si>
  <si>
    <t>新 見 市</t>
    <rPh sb="0" eb="1">
      <t>シン</t>
    </rPh>
    <rPh sb="2" eb="3">
      <t>ミ</t>
    </rPh>
    <rPh sb="4" eb="5">
      <t>シ</t>
    </rPh>
    <phoneticPr fontId="2"/>
  </si>
  <si>
    <t>備 前 市</t>
    <rPh sb="0" eb="1">
      <t>ビ</t>
    </rPh>
    <rPh sb="2" eb="3">
      <t>マエ</t>
    </rPh>
    <rPh sb="4" eb="5">
      <t>シ</t>
    </rPh>
    <phoneticPr fontId="2"/>
  </si>
  <si>
    <t>瀬戸内市</t>
    <rPh sb="0" eb="1">
      <t>セ</t>
    </rPh>
    <rPh sb="1" eb="2">
      <t>ト</t>
    </rPh>
    <rPh sb="2" eb="3">
      <t>ウチ</t>
    </rPh>
    <rPh sb="3" eb="4">
      <t>シ</t>
    </rPh>
    <phoneticPr fontId="2"/>
  </si>
  <si>
    <t>赤 磐 市</t>
    <rPh sb="0" eb="1">
      <t>アカ</t>
    </rPh>
    <rPh sb="2" eb="3">
      <t>イワ</t>
    </rPh>
    <rPh sb="4" eb="5">
      <t>シ</t>
    </rPh>
    <phoneticPr fontId="2"/>
  </si>
  <si>
    <t>真 庭 市</t>
    <rPh sb="0" eb="1">
      <t>マコト</t>
    </rPh>
    <rPh sb="2" eb="3">
      <t>ニワ</t>
    </rPh>
    <rPh sb="4" eb="5">
      <t>シ</t>
    </rPh>
    <phoneticPr fontId="2"/>
  </si>
  <si>
    <t>美 作 市</t>
    <rPh sb="0" eb="1">
      <t>ビ</t>
    </rPh>
    <rPh sb="2" eb="3">
      <t>サク</t>
    </rPh>
    <rPh sb="4" eb="5">
      <t>シ</t>
    </rPh>
    <phoneticPr fontId="2"/>
  </si>
  <si>
    <t>浅 口 市</t>
    <rPh sb="0" eb="1">
      <t>アサ</t>
    </rPh>
    <rPh sb="2" eb="3">
      <t>クチ</t>
    </rPh>
    <rPh sb="4" eb="5">
      <t>シ</t>
    </rPh>
    <phoneticPr fontId="2"/>
  </si>
  <si>
    <t>和 気 町</t>
    <rPh sb="0" eb="1">
      <t>ワ</t>
    </rPh>
    <rPh sb="2" eb="3">
      <t>キ</t>
    </rPh>
    <rPh sb="4" eb="5">
      <t>チョウ</t>
    </rPh>
    <phoneticPr fontId="2"/>
  </si>
  <si>
    <t>早 島 町</t>
    <rPh sb="0" eb="1">
      <t>ハヤ</t>
    </rPh>
    <rPh sb="2" eb="3">
      <t>シマ</t>
    </rPh>
    <rPh sb="4" eb="5">
      <t>チョウ</t>
    </rPh>
    <phoneticPr fontId="2"/>
  </si>
  <si>
    <t>里 庄 町</t>
    <rPh sb="0" eb="1">
      <t>サト</t>
    </rPh>
    <rPh sb="2" eb="3">
      <t>ショウ</t>
    </rPh>
    <rPh sb="4" eb="5">
      <t>チョウ</t>
    </rPh>
    <phoneticPr fontId="2"/>
  </si>
  <si>
    <t>矢 掛 町</t>
    <rPh sb="0" eb="1">
      <t>ヤ</t>
    </rPh>
    <rPh sb="2" eb="3">
      <t>カカリ</t>
    </rPh>
    <rPh sb="4" eb="5">
      <t>チョウ</t>
    </rPh>
    <phoneticPr fontId="2"/>
  </si>
  <si>
    <t>新 庄 村</t>
    <rPh sb="0" eb="1">
      <t>シン</t>
    </rPh>
    <rPh sb="2" eb="3">
      <t>ショウ</t>
    </rPh>
    <rPh sb="4" eb="5">
      <t>ムラ</t>
    </rPh>
    <phoneticPr fontId="2"/>
  </si>
  <si>
    <t>鏡 野 町</t>
    <rPh sb="0" eb="1">
      <t>カガミ</t>
    </rPh>
    <rPh sb="2" eb="3">
      <t>ヤ</t>
    </rPh>
    <rPh sb="4" eb="5">
      <t>チョウ</t>
    </rPh>
    <phoneticPr fontId="2"/>
  </si>
  <si>
    <t>勝 央 町</t>
    <rPh sb="0" eb="1">
      <t>カチ</t>
    </rPh>
    <rPh sb="2" eb="3">
      <t>ヒサシ</t>
    </rPh>
    <rPh sb="4" eb="5">
      <t>チョウ</t>
    </rPh>
    <phoneticPr fontId="2"/>
  </si>
  <si>
    <t>奈 義 町</t>
    <rPh sb="0" eb="1">
      <t>ナ</t>
    </rPh>
    <rPh sb="2" eb="3">
      <t>ギ</t>
    </rPh>
    <rPh sb="4" eb="5">
      <t>チョウ</t>
    </rPh>
    <phoneticPr fontId="2"/>
  </si>
  <si>
    <t>西粟倉村</t>
    <rPh sb="0" eb="4">
      <t>ニシアワクラソン</t>
    </rPh>
    <phoneticPr fontId="2"/>
  </si>
  <si>
    <t>久米南町</t>
    <rPh sb="0" eb="4">
      <t>クメナンチョウ</t>
    </rPh>
    <phoneticPr fontId="2"/>
  </si>
  <si>
    <t>美 咲 町</t>
    <rPh sb="0" eb="1">
      <t>ビ</t>
    </rPh>
    <rPh sb="2" eb="3">
      <t>ザキ</t>
    </rPh>
    <rPh sb="4" eb="5">
      <t>チョウ</t>
    </rPh>
    <phoneticPr fontId="2"/>
  </si>
  <si>
    <t>吉備中央町</t>
    <rPh sb="0" eb="5">
      <t>キビチュウオウチョウ</t>
    </rPh>
    <phoneticPr fontId="2"/>
  </si>
  <si>
    <t>県 計</t>
    <rPh sb="0" eb="1">
      <t>ケン</t>
    </rPh>
    <rPh sb="2" eb="3">
      <t>ケイ</t>
    </rPh>
    <phoneticPr fontId="6"/>
  </si>
  <si>
    <t>市 部 計</t>
    <rPh sb="0" eb="1">
      <t>シ</t>
    </rPh>
    <rPh sb="2" eb="3">
      <t>ブ</t>
    </rPh>
    <rPh sb="4" eb="5">
      <t>ケイ</t>
    </rPh>
    <phoneticPr fontId="6"/>
  </si>
  <si>
    <t>郡 部 計</t>
    <rPh sb="0" eb="1">
      <t>グン</t>
    </rPh>
    <rPh sb="2" eb="3">
      <t>ブ</t>
    </rPh>
    <rPh sb="4" eb="5">
      <t>ケイ</t>
    </rPh>
    <phoneticPr fontId="6"/>
  </si>
  <si>
    <t>(令和２年１０月１日現在)</t>
  </si>
  <si>
    <t>(令和２年１１月１日現在)</t>
  </si>
  <si>
    <t>(令和３年１月１日現在)</t>
  </si>
  <si>
    <t>(令和２年１２月１日現在)</t>
  </si>
  <si>
    <t>(令和３年２月１日現在)</t>
  </si>
  <si>
    <t>(令和３年３月１日現在)</t>
  </si>
  <si>
    <t>(令和３年４月１日現在)</t>
  </si>
  <si>
    <t>(令和３年５月１日現在)</t>
    <phoneticPr fontId="2"/>
  </si>
  <si>
    <t>(令和３年６月１日現在)</t>
    <phoneticPr fontId="2"/>
  </si>
  <si>
    <t>(令和３年７月１日現在)</t>
    <phoneticPr fontId="2"/>
  </si>
  <si>
    <t>(令和３年８月１日現在)</t>
  </si>
  <si>
    <t>(令和３年９月１日現在)</t>
  </si>
  <si>
    <t>令和２年国勢調査結果</t>
    <rPh sb="0" eb="2">
      <t>レイワ</t>
    </rPh>
    <phoneticPr fontId="2"/>
  </si>
  <si>
    <t>この人口は令和２年国勢調査結果の人口に、その後の人口移動を加減して推計したものです。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</si>
</sst>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indexed="14"/>
      <name val="ＭＳ 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sz val="10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3" fillId="0" borderId="1" xfId="0" applyFont="1" applyFill="1" applyBorder="1" applyProtection="1"/>
    <xf numFmtId="0" fontId="4" fillId="0" borderId="1" xfId="0" applyFont="1" applyFill="1" applyBorder="1" applyProtection="1">
      <protection locked="0"/>
    </xf>
    <xf numFmtId="0" fontId="3" fillId="0" borderId="2" xfId="0" applyFont="1" applyFill="1" applyBorder="1" applyAlignment="1">
      <alignment horizontal="distributed" justifyLastLine="1"/>
    </xf>
    <xf numFmtId="0" fontId="3" fillId="0" borderId="6" xfId="0" applyFont="1" applyFill="1" applyBorder="1" applyAlignment="1" applyProtection="1">
      <alignment horizontal="distributed" justifyLastLine="1"/>
    </xf>
    <xf numFmtId="0" fontId="3" fillId="0" borderId="10" xfId="0" applyFont="1" applyFill="1" applyBorder="1" applyAlignment="1">
      <alignment horizontal="distributed" justifyLastLine="1"/>
    </xf>
    <xf numFmtId="0" fontId="4" fillId="0" borderId="11" xfId="0" applyFont="1" applyFill="1" applyBorder="1" applyAlignment="1" applyProtection="1">
      <alignment horizontal="distributed" justifyLastLine="1"/>
      <protection locked="0"/>
    </xf>
    <xf numFmtId="0" fontId="4" fillId="0" borderId="12" xfId="0" applyFont="1" applyFill="1" applyBorder="1" applyAlignment="1" applyProtection="1">
      <alignment horizontal="distributed" justifyLastLine="1"/>
      <protection locked="0"/>
    </xf>
    <xf numFmtId="0" fontId="3" fillId="0" borderId="13" xfId="0" applyFont="1" applyFill="1" applyBorder="1" applyAlignment="1" applyProtection="1">
      <alignment horizontal="distributed" justifyLastLine="1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3" fillId="0" borderId="17" xfId="0" applyNumberFormat="1" applyFont="1" applyFill="1" applyBorder="1" applyProtection="1"/>
    <xf numFmtId="0" fontId="3" fillId="0" borderId="18" xfId="0" applyFont="1" applyFill="1" applyBorder="1" applyAlignment="1" applyProtection="1">
      <alignment horizontal="distributed" justifyLastLine="1"/>
    </xf>
    <xf numFmtId="37" fontId="3" fillId="0" borderId="22" xfId="0" applyNumberFormat="1" applyFont="1" applyFill="1" applyBorder="1" applyProtection="1"/>
    <xf numFmtId="37" fontId="5" fillId="0" borderId="14" xfId="0" applyNumberFormat="1" applyFont="1" applyFill="1" applyBorder="1" applyAlignment="1" applyProtection="1">
      <alignment horizontal="distributed" justifyLastLine="1"/>
    </xf>
    <xf numFmtId="37" fontId="5" fillId="0" borderId="24" xfId="0" applyNumberFormat="1" applyFont="1" applyFill="1" applyBorder="1" applyProtection="1"/>
    <xf numFmtId="37" fontId="5" fillId="0" borderId="15" xfId="0" applyNumberFormat="1" applyFont="1" applyFill="1" applyBorder="1" applyProtection="1"/>
    <xf numFmtId="37" fontId="5" fillId="0" borderId="18" xfId="0" applyNumberFormat="1" applyFont="1" applyFill="1" applyBorder="1" applyAlignment="1" applyProtection="1">
      <alignment horizontal="distributed" justifyLastLine="1"/>
    </xf>
    <xf numFmtId="37" fontId="5" fillId="0" borderId="16" xfId="0" applyNumberFormat="1" applyFont="1" applyFill="1" applyBorder="1" applyProtection="1"/>
    <xf numFmtId="37" fontId="5" fillId="0" borderId="19" xfId="0" applyNumberFormat="1" applyFont="1" applyFill="1" applyBorder="1" applyProtection="1"/>
    <xf numFmtId="37" fontId="5" fillId="0" borderId="20" xfId="0" applyNumberFormat="1" applyFont="1" applyFill="1" applyBorder="1" applyAlignment="1" applyProtection="1">
      <alignment horizontal="distributed" justifyLastLine="1"/>
    </xf>
    <xf numFmtId="37" fontId="5" fillId="0" borderId="21" xfId="0" applyNumberFormat="1" applyFont="1" applyFill="1" applyBorder="1" applyProtection="1"/>
    <xf numFmtId="37" fontId="5" fillId="0" borderId="12" xfId="0" applyNumberFormat="1" applyFont="1" applyFill="1" applyBorder="1" applyProtection="1"/>
    <xf numFmtId="0" fontId="3" fillId="0" borderId="20" xfId="0" applyFont="1" applyFill="1" applyBorder="1" applyAlignment="1" applyProtection="1">
      <alignment horizontal="distributed" justifyLastLine="1"/>
    </xf>
    <xf numFmtId="37" fontId="4" fillId="0" borderId="21" xfId="0" applyNumberFormat="1" applyFont="1" applyFill="1" applyBorder="1" applyProtection="1"/>
    <xf numFmtId="37" fontId="4" fillId="0" borderId="23" xfId="0" applyNumberFormat="1" applyFont="1" applyFill="1" applyBorder="1" applyProtection="1"/>
    <xf numFmtId="0" fontId="7" fillId="0" borderId="1" xfId="0" applyNumberFormat="1" applyFont="1" applyFill="1" applyBorder="1" applyAlignment="1" applyProtection="1">
      <alignment horizontal="right"/>
      <protection locked="0"/>
    </xf>
    <xf numFmtId="49" fontId="8" fillId="0" borderId="1" xfId="0" applyNumberFormat="1" applyFont="1" applyFill="1" applyBorder="1" applyAlignment="1" applyProtection="1">
      <alignment horizontal="left"/>
    </xf>
    <xf numFmtId="37" fontId="0" fillId="0" borderId="0" xfId="0" applyNumberFormat="1"/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B1" workbookViewId="0">
      <selection activeCell="B1" sqref="B1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9" ht="15.75" customHeight="1" thickBot="1" x14ac:dyDescent="0.2">
      <c r="B1" s="27" t="s">
        <v>5</v>
      </c>
      <c r="C1" s="1"/>
      <c r="D1" s="2"/>
      <c r="E1" s="26" t="s">
        <v>40</v>
      </c>
    </row>
    <row r="2" spans="2:9" ht="15.75" customHeight="1" x14ac:dyDescent="0.15">
      <c r="B2" s="3"/>
      <c r="C2" s="29" t="s">
        <v>0</v>
      </c>
      <c r="D2" s="30"/>
      <c r="E2" s="31"/>
    </row>
    <row r="3" spans="2:9" ht="15.75" customHeight="1" x14ac:dyDescent="0.15">
      <c r="B3" s="4" t="s">
        <v>1</v>
      </c>
      <c r="C3" s="32"/>
      <c r="D3" s="33"/>
      <c r="E3" s="34"/>
    </row>
    <row r="4" spans="2:9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9" ht="15.75" customHeight="1" x14ac:dyDescent="0.15">
      <c r="B5" s="14" t="s">
        <v>37</v>
      </c>
      <c r="C5" s="15">
        <f>SUM(C6,C7)</f>
        <v>908045</v>
      </c>
      <c r="D5" s="15">
        <f>SUM(D6,D7)</f>
        <v>980387</v>
      </c>
      <c r="E5" s="16">
        <f>SUM(E6,E7)</f>
        <v>1888432</v>
      </c>
    </row>
    <row r="6" spans="2:9" ht="15.75" customHeight="1" x14ac:dyDescent="0.15">
      <c r="B6" s="17" t="s">
        <v>38</v>
      </c>
      <c r="C6" s="18">
        <v>855518</v>
      </c>
      <c r="D6" s="18">
        <v>923351</v>
      </c>
      <c r="E6" s="19">
        <v>1778869</v>
      </c>
      <c r="G6" s="28"/>
      <c r="I6" s="28"/>
    </row>
    <row r="7" spans="2:9" ht="15.75" customHeight="1" thickBot="1" x14ac:dyDescent="0.2">
      <c r="B7" s="20" t="s">
        <v>39</v>
      </c>
      <c r="C7" s="21">
        <v>52527</v>
      </c>
      <c r="D7" s="21">
        <v>57036</v>
      </c>
      <c r="E7" s="22">
        <v>109563</v>
      </c>
      <c r="G7" s="28"/>
      <c r="H7" s="28"/>
      <c r="I7" s="28"/>
    </row>
    <row r="8" spans="2:9" ht="15.75" customHeight="1" x14ac:dyDescent="0.15">
      <c r="B8" s="8" t="s">
        <v>6</v>
      </c>
      <c r="C8" s="10">
        <v>348630</v>
      </c>
      <c r="D8" s="9">
        <v>376061</v>
      </c>
      <c r="E8" s="11">
        <v>724691</v>
      </c>
      <c r="I8" s="28"/>
    </row>
    <row r="9" spans="2:9" ht="15.75" customHeight="1" x14ac:dyDescent="0.15">
      <c r="B9" s="8" t="s">
        <v>7</v>
      </c>
      <c r="C9" s="10">
        <v>153478</v>
      </c>
      <c r="D9" s="9">
        <v>161045</v>
      </c>
      <c r="E9" s="11">
        <v>314523</v>
      </c>
    </row>
    <row r="10" spans="2:9" ht="15.75" customHeight="1" x14ac:dyDescent="0.15">
      <c r="B10" s="8" t="s">
        <v>8</v>
      </c>
      <c r="C10" s="10">
        <v>70139</v>
      </c>
      <c r="D10" s="9">
        <v>79093</v>
      </c>
      <c r="E10" s="11">
        <v>149232</v>
      </c>
    </row>
    <row r="11" spans="2:9" ht="15.75" customHeight="1" x14ac:dyDescent="0.15">
      <c r="B11" s="8" t="s">
        <v>9</v>
      </c>
      <c r="C11" s="10">
        <v>44243</v>
      </c>
      <c r="D11" s="9">
        <v>48865</v>
      </c>
      <c r="E11" s="11">
        <v>93108</v>
      </c>
    </row>
    <row r="12" spans="2:9" ht="15.75" customHeight="1" x14ac:dyDescent="0.15">
      <c r="B12" s="8" t="s">
        <v>10</v>
      </c>
      <c r="C12" s="10">
        <v>80770</v>
      </c>
      <c r="D12" s="9">
        <v>87058</v>
      </c>
      <c r="E12" s="11">
        <v>167828</v>
      </c>
    </row>
    <row r="13" spans="2:9" ht="15.75" customHeight="1" x14ac:dyDescent="0.15">
      <c r="B13" s="8" t="s">
        <v>11</v>
      </c>
      <c r="C13" s="10">
        <v>228261</v>
      </c>
      <c r="D13" s="9">
        <v>246331</v>
      </c>
      <c r="E13" s="11">
        <v>474592</v>
      </c>
    </row>
    <row r="14" spans="2:9" ht="15.75" customHeight="1" x14ac:dyDescent="0.15">
      <c r="B14" s="8" t="s">
        <v>12</v>
      </c>
      <c r="C14" s="10">
        <v>48012</v>
      </c>
      <c r="D14" s="9">
        <v>51925</v>
      </c>
      <c r="E14" s="11">
        <v>99937</v>
      </c>
    </row>
    <row r="15" spans="2:9" ht="15.75" customHeight="1" x14ac:dyDescent="0.15">
      <c r="B15" s="8" t="s">
        <v>13</v>
      </c>
      <c r="C15" s="10">
        <v>27437</v>
      </c>
      <c r="D15" s="9">
        <v>29094</v>
      </c>
      <c r="E15" s="11">
        <v>56531</v>
      </c>
    </row>
    <row r="16" spans="2:9" ht="15.75" customHeight="1" x14ac:dyDescent="0.15">
      <c r="B16" s="8" t="s">
        <v>14</v>
      </c>
      <c r="C16" s="10">
        <v>21866</v>
      </c>
      <c r="D16" s="9">
        <v>24222</v>
      </c>
      <c r="E16" s="11">
        <v>46088</v>
      </c>
    </row>
    <row r="17" spans="2:5" ht="15.75" customHeight="1" x14ac:dyDescent="0.15">
      <c r="B17" s="8" t="s">
        <v>15</v>
      </c>
      <c r="C17" s="10">
        <v>18353</v>
      </c>
      <c r="D17" s="9">
        <v>20031</v>
      </c>
      <c r="E17" s="11">
        <v>38384</v>
      </c>
    </row>
    <row r="18" spans="2:5" ht="15.75" customHeight="1" x14ac:dyDescent="0.15">
      <c r="B18" s="12" t="s">
        <v>16</v>
      </c>
      <c r="C18" s="10">
        <v>33425</v>
      </c>
      <c r="D18" s="9">
        <v>35605</v>
      </c>
      <c r="E18" s="11">
        <v>69030</v>
      </c>
    </row>
    <row r="19" spans="2:5" ht="15.75" customHeight="1" x14ac:dyDescent="0.15">
      <c r="B19" s="12" t="s">
        <v>17</v>
      </c>
      <c r="C19" s="10">
        <v>14225</v>
      </c>
      <c r="D19" s="9">
        <v>14847</v>
      </c>
      <c r="E19" s="11">
        <v>29072</v>
      </c>
    </row>
    <row r="20" spans="2:5" ht="15.75" customHeight="1" x14ac:dyDescent="0.15">
      <c r="B20" s="8" t="s">
        <v>18</v>
      </c>
      <c r="C20" s="10">
        <v>13411</v>
      </c>
      <c r="D20" s="9">
        <v>14668</v>
      </c>
      <c r="E20" s="11">
        <v>28079</v>
      </c>
    </row>
    <row r="21" spans="2:5" ht="15.75" customHeight="1" x14ac:dyDescent="0.15">
      <c r="B21" s="12" t="s">
        <v>19</v>
      </c>
      <c r="C21" s="10">
        <v>15516</v>
      </c>
      <c r="D21" s="9">
        <v>16804</v>
      </c>
      <c r="E21" s="11">
        <v>32320</v>
      </c>
    </row>
    <row r="22" spans="2:5" ht="15.75" customHeight="1" x14ac:dyDescent="0.15">
      <c r="B22" s="12" t="s">
        <v>20</v>
      </c>
      <c r="C22" s="10">
        <v>17319</v>
      </c>
      <c r="D22" s="9">
        <v>18729</v>
      </c>
      <c r="E22" s="11">
        <v>36048</v>
      </c>
    </row>
    <row r="23" spans="2:5" ht="15.75" customHeight="1" x14ac:dyDescent="0.15">
      <c r="B23" s="12" t="s">
        <v>21</v>
      </c>
      <c r="C23" s="10">
        <v>20454</v>
      </c>
      <c r="D23" s="9">
        <v>22207</v>
      </c>
      <c r="E23" s="11">
        <v>42661</v>
      </c>
    </row>
    <row r="24" spans="2:5" ht="15.75" customHeight="1" x14ac:dyDescent="0.15">
      <c r="B24" s="12" t="s">
        <v>22</v>
      </c>
      <c r="C24" s="10">
        <v>20397</v>
      </c>
      <c r="D24" s="9">
        <v>22328</v>
      </c>
      <c r="E24" s="11">
        <v>42725</v>
      </c>
    </row>
    <row r="25" spans="2:5" ht="15.75" customHeight="1" x14ac:dyDescent="0.15">
      <c r="B25" s="12" t="s">
        <v>23</v>
      </c>
      <c r="C25" s="10">
        <v>12452</v>
      </c>
      <c r="D25" s="9">
        <v>13487</v>
      </c>
      <c r="E25" s="11">
        <v>25939</v>
      </c>
    </row>
    <row r="26" spans="2:5" ht="15.75" customHeight="1" x14ac:dyDescent="0.15">
      <c r="B26" s="12" t="s">
        <v>24</v>
      </c>
      <c r="C26" s="10">
        <v>15760</v>
      </c>
      <c r="D26" s="9">
        <v>17012</v>
      </c>
      <c r="E26" s="11">
        <v>32772</v>
      </c>
    </row>
    <row r="27" spans="2:5" ht="17.25" customHeight="1" x14ac:dyDescent="0.15">
      <c r="B27" s="12" t="s">
        <v>25</v>
      </c>
      <c r="C27" s="10">
        <v>6468</v>
      </c>
      <c r="D27" s="9">
        <v>7155</v>
      </c>
      <c r="E27" s="11">
        <v>13623</v>
      </c>
    </row>
    <row r="28" spans="2:5" ht="15.75" customHeight="1" x14ac:dyDescent="0.15">
      <c r="B28" s="12" t="s">
        <v>26</v>
      </c>
      <c r="C28" s="10">
        <v>5930</v>
      </c>
      <c r="D28" s="9">
        <v>6438</v>
      </c>
      <c r="E28" s="11">
        <v>12368</v>
      </c>
    </row>
    <row r="29" spans="2:5" ht="15.75" customHeight="1" x14ac:dyDescent="0.15">
      <c r="B29" s="12" t="s">
        <v>27</v>
      </c>
      <c r="C29" s="10">
        <v>5206</v>
      </c>
      <c r="D29" s="9">
        <v>5744</v>
      </c>
      <c r="E29" s="11">
        <v>10950</v>
      </c>
    </row>
    <row r="30" spans="2:5" ht="15.75" customHeight="1" x14ac:dyDescent="0.15">
      <c r="B30" s="12" t="s">
        <v>28</v>
      </c>
      <c r="C30" s="10">
        <v>6412</v>
      </c>
      <c r="D30" s="9">
        <v>7002</v>
      </c>
      <c r="E30" s="11">
        <v>13414</v>
      </c>
    </row>
    <row r="31" spans="2:5" ht="15.75" customHeight="1" x14ac:dyDescent="0.15">
      <c r="B31" s="12" t="s">
        <v>29</v>
      </c>
      <c r="C31" s="10">
        <v>380</v>
      </c>
      <c r="D31" s="9">
        <v>433</v>
      </c>
      <c r="E31" s="11">
        <v>813</v>
      </c>
    </row>
    <row r="32" spans="2:5" ht="15.75" customHeight="1" x14ac:dyDescent="0.15">
      <c r="B32" s="12" t="s">
        <v>30</v>
      </c>
      <c r="C32" s="10">
        <v>5810</v>
      </c>
      <c r="D32" s="9">
        <v>6252</v>
      </c>
      <c r="E32" s="11">
        <v>12062</v>
      </c>
    </row>
    <row r="33" spans="2:5" ht="15.75" customHeight="1" x14ac:dyDescent="0.15">
      <c r="B33" s="12" t="s">
        <v>31</v>
      </c>
      <c r="C33" s="10">
        <v>5204</v>
      </c>
      <c r="D33" s="9">
        <v>5684</v>
      </c>
      <c r="E33" s="11">
        <v>10888</v>
      </c>
    </row>
    <row r="34" spans="2:5" ht="15.75" customHeight="1" x14ac:dyDescent="0.15">
      <c r="B34" s="12" t="s">
        <v>32</v>
      </c>
      <c r="C34" s="10">
        <v>2788</v>
      </c>
      <c r="D34" s="9">
        <v>2790</v>
      </c>
      <c r="E34" s="11">
        <v>5578</v>
      </c>
    </row>
    <row r="35" spans="2:5" ht="15.75" customHeight="1" x14ac:dyDescent="0.15">
      <c r="B35" s="12" t="s">
        <v>33</v>
      </c>
      <c r="C35" s="10">
        <v>651</v>
      </c>
      <c r="D35" s="9">
        <v>747</v>
      </c>
      <c r="E35" s="11">
        <v>1398</v>
      </c>
    </row>
    <row r="36" spans="2:5" ht="15.75" customHeight="1" x14ac:dyDescent="0.15">
      <c r="B36" s="12" t="s">
        <v>34</v>
      </c>
      <c r="C36" s="10">
        <v>2173</v>
      </c>
      <c r="D36" s="9">
        <v>2357</v>
      </c>
      <c r="E36" s="11">
        <v>4530</v>
      </c>
    </row>
    <row r="37" spans="2:5" ht="15.75" customHeight="1" x14ac:dyDescent="0.15">
      <c r="B37" s="12" t="s">
        <v>35</v>
      </c>
      <c r="C37" s="10">
        <v>6230</v>
      </c>
      <c r="D37" s="9">
        <v>6823</v>
      </c>
      <c r="E37" s="11">
        <v>13053</v>
      </c>
    </row>
    <row r="38" spans="2:5" ht="15.75" customHeight="1" thickBot="1" x14ac:dyDescent="0.2">
      <c r="B38" s="23" t="s">
        <v>36</v>
      </c>
      <c r="C38" s="24">
        <v>5275</v>
      </c>
      <c r="D38" s="25">
        <v>5611</v>
      </c>
      <c r="E38" s="13">
        <v>10886</v>
      </c>
    </row>
    <row r="39" spans="2:5" ht="15.75" customHeight="1" x14ac:dyDescent="0.15"/>
    <row r="40" spans="2:5" ht="30" customHeight="1" x14ac:dyDescent="0.15">
      <c r="B40" s="35" t="s">
        <v>52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5" ht="15.75" customHeight="1" thickBot="1" x14ac:dyDescent="0.2">
      <c r="B1" s="27" t="s">
        <v>5</v>
      </c>
      <c r="C1" s="1"/>
      <c r="D1" s="2"/>
      <c r="E1" s="26" t="s">
        <v>49</v>
      </c>
    </row>
    <row r="2" spans="2:5" ht="15.75" customHeight="1" x14ac:dyDescent="0.15">
      <c r="B2" s="3"/>
      <c r="C2" s="29" t="s">
        <v>0</v>
      </c>
      <c r="D2" s="30"/>
      <c r="E2" s="31"/>
    </row>
    <row r="3" spans="2:5" ht="15.75" customHeight="1" x14ac:dyDescent="0.15">
      <c r="B3" s="4" t="s">
        <v>1</v>
      </c>
      <c r="C3" s="32"/>
      <c r="D3" s="33"/>
      <c r="E3" s="34"/>
    </row>
    <row r="4" spans="2:5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5" ht="15.75" customHeight="1" x14ac:dyDescent="0.15">
      <c r="B5" s="14" t="s">
        <v>37</v>
      </c>
      <c r="C5" s="15">
        <v>903330</v>
      </c>
      <c r="D5" s="15">
        <v>975272</v>
      </c>
      <c r="E5" s="16">
        <v>1878602</v>
      </c>
    </row>
    <row r="6" spans="2:5" ht="15.75" customHeight="1" x14ac:dyDescent="0.15">
      <c r="B6" s="17" t="s">
        <v>38</v>
      </c>
      <c r="C6" s="18">
        <v>851275</v>
      </c>
      <c r="D6" s="18">
        <v>918865</v>
      </c>
      <c r="E6" s="19">
        <v>1770140</v>
      </c>
    </row>
    <row r="7" spans="2:5" ht="15.75" customHeight="1" thickBot="1" x14ac:dyDescent="0.2">
      <c r="B7" s="20" t="s">
        <v>39</v>
      </c>
      <c r="C7" s="21">
        <v>52055</v>
      </c>
      <c r="D7" s="21">
        <v>56407</v>
      </c>
      <c r="E7" s="22">
        <v>108462</v>
      </c>
    </row>
    <row r="8" spans="2:5" ht="15.75" customHeight="1" x14ac:dyDescent="0.15">
      <c r="B8" s="8" t="s">
        <v>6</v>
      </c>
      <c r="C8" s="10">
        <v>347754</v>
      </c>
      <c r="D8" s="9">
        <v>375085</v>
      </c>
      <c r="E8" s="11">
        <v>722839</v>
      </c>
    </row>
    <row r="9" spans="2:5" ht="15.75" customHeight="1" x14ac:dyDescent="0.15">
      <c r="B9" s="8" t="s">
        <v>7</v>
      </c>
      <c r="C9" s="10">
        <v>153389</v>
      </c>
      <c r="D9" s="9">
        <v>160696</v>
      </c>
      <c r="E9" s="11">
        <v>314085</v>
      </c>
    </row>
    <row r="10" spans="2:5" ht="15.75" customHeight="1" x14ac:dyDescent="0.15">
      <c r="B10" s="8" t="s">
        <v>8</v>
      </c>
      <c r="C10" s="10">
        <v>70179</v>
      </c>
      <c r="D10" s="9">
        <v>79143</v>
      </c>
      <c r="E10" s="11">
        <v>149322</v>
      </c>
    </row>
    <row r="11" spans="2:5" ht="15.75" customHeight="1" x14ac:dyDescent="0.15">
      <c r="B11" s="8" t="s">
        <v>9</v>
      </c>
      <c r="C11" s="10">
        <v>43845</v>
      </c>
      <c r="D11" s="9">
        <v>48583</v>
      </c>
      <c r="E11" s="11">
        <v>92428</v>
      </c>
    </row>
    <row r="12" spans="2:5" ht="15.75" customHeight="1" x14ac:dyDescent="0.15">
      <c r="B12" s="8" t="s">
        <v>10</v>
      </c>
      <c r="C12" s="10">
        <v>80341</v>
      </c>
      <c r="D12" s="9">
        <v>86663</v>
      </c>
      <c r="E12" s="11">
        <v>167004</v>
      </c>
    </row>
    <row r="13" spans="2:5" ht="15.75" customHeight="1" x14ac:dyDescent="0.15">
      <c r="B13" s="8" t="s">
        <v>11</v>
      </c>
      <c r="C13" s="10">
        <v>227572</v>
      </c>
      <c r="D13" s="9">
        <v>245807</v>
      </c>
      <c r="E13" s="11">
        <v>473379</v>
      </c>
    </row>
    <row r="14" spans="2:5" ht="15.75" customHeight="1" x14ac:dyDescent="0.15">
      <c r="B14" s="8" t="s">
        <v>12</v>
      </c>
      <c r="C14" s="10">
        <v>47633</v>
      </c>
      <c r="D14" s="9">
        <v>51506</v>
      </c>
      <c r="E14" s="11">
        <v>99139</v>
      </c>
    </row>
    <row r="15" spans="2:5" ht="15.75" customHeight="1" x14ac:dyDescent="0.15">
      <c r="B15" s="8" t="s">
        <v>13</v>
      </c>
      <c r="C15" s="10">
        <v>27035</v>
      </c>
      <c r="D15" s="9">
        <v>28645</v>
      </c>
      <c r="E15" s="11">
        <v>55680</v>
      </c>
    </row>
    <row r="16" spans="2:5" ht="15.75" customHeight="1" x14ac:dyDescent="0.15">
      <c r="B16" s="8" t="s">
        <v>14</v>
      </c>
      <c r="C16" s="10">
        <v>21545</v>
      </c>
      <c r="D16" s="9">
        <v>23851</v>
      </c>
      <c r="E16" s="11">
        <v>45396</v>
      </c>
    </row>
    <row r="17" spans="2:5" ht="15.75" customHeight="1" x14ac:dyDescent="0.15">
      <c r="B17" s="8" t="s">
        <v>15</v>
      </c>
      <c r="C17" s="10">
        <v>18173</v>
      </c>
      <c r="D17" s="9">
        <v>19824</v>
      </c>
      <c r="E17" s="11">
        <v>37997</v>
      </c>
    </row>
    <row r="18" spans="2:5" ht="15.75" customHeight="1" x14ac:dyDescent="0.15">
      <c r="B18" s="12" t="s">
        <v>16</v>
      </c>
      <c r="C18" s="10">
        <v>33473</v>
      </c>
      <c r="D18" s="9">
        <v>35769</v>
      </c>
      <c r="E18" s="11">
        <v>69242</v>
      </c>
    </row>
    <row r="19" spans="2:5" ht="15.75" customHeight="1" x14ac:dyDescent="0.15">
      <c r="B19" s="12" t="s">
        <v>17</v>
      </c>
      <c r="C19" s="10">
        <v>13995</v>
      </c>
      <c r="D19" s="9">
        <v>14493</v>
      </c>
      <c r="E19" s="11">
        <v>28488</v>
      </c>
    </row>
    <row r="20" spans="2:5" ht="15.75" customHeight="1" x14ac:dyDescent="0.15">
      <c r="B20" s="8" t="s">
        <v>18</v>
      </c>
      <c r="C20" s="10">
        <v>13154</v>
      </c>
      <c r="D20" s="9">
        <v>14433</v>
      </c>
      <c r="E20" s="11">
        <v>27587</v>
      </c>
    </row>
    <row r="21" spans="2:5" ht="15.75" customHeight="1" x14ac:dyDescent="0.15">
      <c r="B21" s="12" t="s">
        <v>19</v>
      </c>
      <c r="C21" s="10">
        <v>15201</v>
      </c>
      <c r="D21" s="9">
        <v>16545</v>
      </c>
      <c r="E21" s="11">
        <v>31746</v>
      </c>
    </row>
    <row r="22" spans="2:5" ht="15.75" customHeight="1" x14ac:dyDescent="0.15">
      <c r="B22" s="12" t="s">
        <v>20</v>
      </c>
      <c r="C22" s="10">
        <v>17240</v>
      </c>
      <c r="D22" s="9">
        <v>18616</v>
      </c>
      <c r="E22" s="11">
        <v>35856</v>
      </c>
    </row>
    <row r="23" spans="2:5" ht="15.75" customHeight="1" x14ac:dyDescent="0.15">
      <c r="B23" s="12" t="s">
        <v>21</v>
      </c>
      <c r="C23" s="10">
        <v>20333</v>
      </c>
      <c r="D23" s="9">
        <v>22093</v>
      </c>
      <c r="E23" s="11">
        <v>42426</v>
      </c>
    </row>
    <row r="24" spans="2:5" ht="15.75" customHeight="1" x14ac:dyDescent="0.15">
      <c r="B24" s="12" t="s">
        <v>22</v>
      </c>
      <c r="C24" s="10">
        <v>20160</v>
      </c>
      <c r="D24" s="9">
        <v>22028</v>
      </c>
      <c r="E24" s="11">
        <v>42188</v>
      </c>
    </row>
    <row r="25" spans="2:5" ht="15.75" customHeight="1" x14ac:dyDescent="0.15">
      <c r="B25" s="12" t="s">
        <v>23</v>
      </c>
      <c r="C25" s="10">
        <v>12335</v>
      </c>
      <c r="D25" s="9">
        <v>13343</v>
      </c>
      <c r="E25" s="11">
        <v>25678</v>
      </c>
    </row>
    <row r="26" spans="2:5" ht="15.75" customHeight="1" x14ac:dyDescent="0.15">
      <c r="B26" s="12" t="s">
        <v>24</v>
      </c>
      <c r="C26" s="10">
        <v>15672</v>
      </c>
      <c r="D26" s="9">
        <v>16827</v>
      </c>
      <c r="E26" s="11">
        <v>32499</v>
      </c>
    </row>
    <row r="27" spans="2:5" ht="17.25" customHeight="1" x14ac:dyDescent="0.15">
      <c r="B27" s="12" t="s">
        <v>25</v>
      </c>
      <c r="C27" s="10">
        <v>6403</v>
      </c>
      <c r="D27" s="9">
        <v>7069</v>
      </c>
      <c r="E27" s="11">
        <v>13472</v>
      </c>
    </row>
    <row r="28" spans="2:5" ht="15.75" customHeight="1" x14ac:dyDescent="0.15">
      <c r="B28" s="12" t="s">
        <v>26</v>
      </c>
      <c r="C28" s="10">
        <v>5926</v>
      </c>
      <c r="D28" s="9">
        <v>6440</v>
      </c>
      <c r="E28" s="11">
        <v>12366</v>
      </c>
    </row>
    <row r="29" spans="2:5" ht="15.75" customHeight="1" x14ac:dyDescent="0.15">
      <c r="B29" s="12" t="s">
        <v>27</v>
      </c>
      <c r="C29" s="10">
        <v>5206</v>
      </c>
      <c r="D29" s="9">
        <v>5709</v>
      </c>
      <c r="E29" s="11">
        <v>10915</v>
      </c>
    </row>
    <row r="30" spans="2:5" ht="15.75" customHeight="1" x14ac:dyDescent="0.15">
      <c r="B30" s="12" t="s">
        <v>28</v>
      </c>
      <c r="C30" s="10">
        <v>6357</v>
      </c>
      <c r="D30" s="9">
        <v>6930</v>
      </c>
      <c r="E30" s="11">
        <v>13287</v>
      </c>
    </row>
    <row r="31" spans="2:5" ht="15.75" customHeight="1" x14ac:dyDescent="0.15">
      <c r="B31" s="12" t="s">
        <v>29</v>
      </c>
      <c r="C31" s="10">
        <v>376</v>
      </c>
      <c r="D31" s="9">
        <v>419</v>
      </c>
      <c r="E31" s="11">
        <v>795</v>
      </c>
    </row>
    <row r="32" spans="2:5" ht="15.75" customHeight="1" x14ac:dyDescent="0.15">
      <c r="B32" s="12" t="s">
        <v>30</v>
      </c>
      <c r="C32" s="10">
        <v>5760</v>
      </c>
      <c r="D32" s="9">
        <v>6178</v>
      </c>
      <c r="E32" s="11">
        <v>11938</v>
      </c>
    </row>
    <row r="33" spans="2:5" ht="15.75" customHeight="1" x14ac:dyDescent="0.15">
      <c r="B33" s="12" t="s">
        <v>31</v>
      </c>
      <c r="C33" s="10">
        <v>5139</v>
      </c>
      <c r="D33" s="9">
        <v>5663</v>
      </c>
      <c r="E33" s="11">
        <v>10802</v>
      </c>
    </row>
    <row r="34" spans="2:5" ht="15.75" customHeight="1" x14ac:dyDescent="0.15">
      <c r="B34" s="12" t="s">
        <v>32</v>
      </c>
      <c r="C34" s="10">
        <v>2747</v>
      </c>
      <c r="D34" s="9">
        <v>2737</v>
      </c>
      <c r="E34" s="11">
        <v>5484</v>
      </c>
    </row>
    <row r="35" spans="2:5" ht="15.75" customHeight="1" x14ac:dyDescent="0.15">
      <c r="B35" s="12" t="s">
        <v>33</v>
      </c>
      <c r="C35" s="10">
        <v>650</v>
      </c>
      <c r="D35" s="9">
        <v>729</v>
      </c>
      <c r="E35" s="11">
        <v>1379</v>
      </c>
    </row>
    <row r="36" spans="2:5" ht="15.75" customHeight="1" x14ac:dyDescent="0.15">
      <c r="B36" s="12" t="s">
        <v>34</v>
      </c>
      <c r="C36" s="10">
        <v>2131</v>
      </c>
      <c r="D36" s="9">
        <v>2328</v>
      </c>
      <c r="E36" s="11">
        <v>4459</v>
      </c>
    </row>
    <row r="37" spans="2:5" ht="15.75" customHeight="1" x14ac:dyDescent="0.15">
      <c r="B37" s="12" t="s">
        <v>35</v>
      </c>
      <c r="C37" s="10">
        <v>6156</v>
      </c>
      <c r="D37" s="9">
        <v>6709</v>
      </c>
      <c r="E37" s="11">
        <v>12865</v>
      </c>
    </row>
    <row r="38" spans="2:5" ht="15.75" customHeight="1" thickBot="1" x14ac:dyDescent="0.2">
      <c r="B38" s="23" t="s">
        <v>36</v>
      </c>
      <c r="C38" s="24">
        <v>5204</v>
      </c>
      <c r="D38" s="25">
        <v>5496</v>
      </c>
      <c r="E38" s="13">
        <v>10700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5" ht="15.75" customHeight="1" thickBot="1" x14ac:dyDescent="0.2">
      <c r="B1" s="27" t="s">
        <v>5</v>
      </c>
      <c r="C1" s="1"/>
      <c r="D1" s="2"/>
      <c r="E1" s="26" t="s">
        <v>50</v>
      </c>
    </row>
    <row r="2" spans="2:5" ht="15.75" customHeight="1" x14ac:dyDescent="0.15">
      <c r="B2" s="3"/>
      <c r="C2" s="29" t="s">
        <v>0</v>
      </c>
      <c r="D2" s="30"/>
      <c r="E2" s="31"/>
    </row>
    <row r="3" spans="2:5" ht="15.75" customHeight="1" x14ac:dyDescent="0.15">
      <c r="B3" s="4" t="s">
        <v>1</v>
      </c>
      <c r="C3" s="32"/>
      <c r="D3" s="33"/>
      <c r="E3" s="34"/>
    </row>
    <row r="4" spans="2:5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5" ht="15.75" customHeight="1" x14ac:dyDescent="0.15">
      <c r="B5" s="14" t="s">
        <v>37</v>
      </c>
      <c r="C5" s="15">
        <v>902955</v>
      </c>
      <c r="D5" s="15">
        <v>974814</v>
      </c>
      <c r="E5" s="16">
        <v>1877769</v>
      </c>
    </row>
    <row r="6" spans="2:5" ht="15.75" customHeight="1" x14ac:dyDescent="0.15">
      <c r="B6" s="17" t="s">
        <v>38</v>
      </c>
      <c r="C6" s="18">
        <v>850919</v>
      </c>
      <c r="D6" s="18">
        <v>918439</v>
      </c>
      <c r="E6" s="19">
        <v>1769358</v>
      </c>
    </row>
    <row r="7" spans="2:5" ht="15.75" customHeight="1" thickBot="1" x14ac:dyDescent="0.2">
      <c r="B7" s="20" t="s">
        <v>39</v>
      </c>
      <c r="C7" s="21">
        <v>52036</v>
      </c>
      <c r="D7" s="21">
        <v>56375</v>
      </c>
      <c r="E7" s="22">
        <v>108411</v>
      </c>
    </row>
    <row r="8" spans="2:5" ht="15.75" customHeight="1" x14ac:dyDescent="0.15">
      <c r="B8" s="8" t="s">
        <v>6</v>
      </c>
      <c r="C8" s="10">
        <v>347690</v>
      </c>
      <c r="D8" s="9">
        <v>374989</v>
      </c>
      <c r="E8" s="11">
        <v>722679</v>
      </c>
    </row>
    <row r="9" spans="2:5" ht="15.75" customHeight="1" x14ac:dyDescent="0.15">
      <c r="B9" s="8" t="s">
        <v>7</v>
      </c>
      <c r="C9" s="10">
        <v>153354</v>
      </c>
      <c r="D9" s="9">
        <v>160623</v>
      </c>
      <c r="E9" s="11">
        <v>313977</v>
      </c>
    </row>
    <row r="10" spans="2:5" ht="15.75" customHeight="1" x14ac:dyDescent="0.15">
      <c r="B10" s="8" t="s">
        <v>8</v>
      </c>
      <c r="C10" s="10">
        <v>70170</v>
      </c>
      <c r="D10" s="9">
        <v>79138</v>
      </c>
      <c r="E10" s="11">
        <v>149308</v>
      </c>
    </row>
    <row r="11" spans="2:5" ht="15.75" customHeight="1" x14ac:dyDescent="0.15">
      <c r="B11" s="8" t="s">
        <v>9</v>
      </c>
      <c r="C11" s="10">
        <v>43823</v>
      </c>
      <c r="D11" s="9">
        <v>48524</v>
      </c>
      <c r="E11" s="11">
        <v>92347</v>
      </c>
    </row>
    <row r="12" spans="2:5" ht="15.75" customHeight="1" x14ac:dyDescent="0.15">
      <c r="B12" s="8" t="s">
        <v>10</v>
      </c>
      <c r="C12" s="10">
        <v>80343</v>
      </c>
      <c r="D12" s="9">
        <v>86704</v>
      </c>
      <c r="E12" s="11">
        <v>167047</v>
      </c>
    </row>
    <row r="13" spans="2:5" ht="15.75" customHeight="1" x14ac:dyDescent="0.15">
      <c r="B13" s="8" t="s">
        <v>11</v>
      </c>
      <c r="C13" s="10">
        <v>227538</v>
      </c>
      <c r="D13" s="9">
        <v>245696</v>
      </c>
      <c r="E13" s="11">
        <v>473234</v>
      </c>
    </row>
    <row r="14" spans="2:5" ht="15.75" customHeight="1" x14ac:dyDescent="0.15">
      <c r="B14" s="8" t="s">
        <v>12</v>
      </c>
      <c r="C14" s="10">
        <v>47608</v>
      </c>
      <c r="D14" s="9">
        <v>51467</v>
      </c>
      <c r="E14" s="11">
        <v>99075</v>
      </c>
    </row>
    <row r="15" spans="2:5" ht="15.75" customHeight="1" x14ac:dyDescent="0.15">
      <c r="B15" s="8" t="s">
        <v>13</v>
      </c>
      <c r="C15" s="10">
        <v>27001</v>
      </c>
      <c r="D15" s="9">
        <v>28613</v>
      </c>
      <c r="E15" s="11">
        <v>55614</v>
      </c>
    </row>
    <row r="16" spans="2:5" ht="15.75" customHeight="1" x14ac:dyDescent="0.15">
      <c r="B16" s="8" t="s">
        <v>14</v>
      </c>
      <c r="C16" s="10">
        <v>21504</v>
      </c>
      <c r="D16" s="9">
        <v>23820</v>
      </c>
      <c r="E16" s="11">
        <v>45324</v>
      </c>
    </row>
    <row r="17" spans="2:5" ht="15.75" customHeight="1" x14ac:dyDescent="0.15">
      <c r="B17" s="8" t="s">
        <v>15</v>
      </c>
      <c r="C17" s="10">
        <v>18171</v>
      </c>
      <c r="D17" s="9">
        <v>19824</v>
      </c>
      <c r="E17" s="11">
        <v>37995</v>
      </c>
    </row>
    <row r="18" spans="2:5" ht="15.75" customHeight="1" x14ac:dyDescent="0.15">
      <c r="B18" s="12" t="s">
        <v>16</v>
      </c>
      <c r="C18" s="10">
        <v>33493</v>
      </c>
      <c r="D18" s="9">
        <v>35824</v>
      </c>
      <c r="E18" s="11">
        <v>69317</v>
      </c>
    </row>
    <row r="19" spans="2:5" ht="15.75" customHeight="1" x14ac:dyDescent="0.15">
      <c r="B19" s="12" t="s">
        <v>17</v>
      </c>
      <c r="C19" s="10">
        <v>13953</v>
      </c>
      <c r="D19" s="9">
        <v>14465</v>
      </c>
      <c r="E19" s="11">
        <v>28418</v>
      </c>
    </row>
    <row r="20" spans="2:5" ht="15.75" customHeight="1" x14ac:dyDescent="0.15">
      <c r="B20" s="8" t="s">
        <v>18</v>
      </c>
      <c r="C20" s="10">
        <v>13132</v>
      </c>
      <c r="D20" s="9">
        <v>14414</v>
      </c>
      <c r="E20" s="11">
        <v>27546</v>
      </c>
    </row>
    <row r="21" spans="2:5" ht="15.75" customHeight="1" x14ac:dyDescent="0.15">
      <c r="B21" s="12" t="s">
        <v>19</v>
      </c>
      <c r="C21" s="10">
        <v>15168</v>
      </c>
      <c r="D21" s="9">
        <v>16519</v>
      </c>
      <c r="E21" s="11">
        <v>31687</v>
      </c>
    </row>
    <row r="22" spans="2:5" ht="15.75" customHeight="1" x14ac:dyDescent="0.15">
      <c r="B22" s="12" t="s">
        <v>20</v>
      </c>
      <c r="C22" s="10">
        <v>17231</v>
      </c>
      <c r="D22" s="9">
        <v>18605</v>
      </c>
      <c r="E22" s="11">
        <v>35836</v>
      </c>
    </row>
    <row r="23" spans="2:5" ht="15.75" customHeight="1" x14ac:dyDescent="0.15">
      <c r="B23" s="12" t="s">
        <v>21</v>
      </c>
      <c r="C23" s="10">
        <v>20312</v>
      </c>
      <c r="D23" s="9">
        <v>22072</v>
      </c>
      <c r="E23" s="11">
        <v>42384</v>
      </c>
    </row>
    <row r="24" spans="2:5" ht="15.75" customHeight="1" x14ac:dyDescent="0.15">
      <c r="B24" s="12" t="s">
        <v>22</v>
      </c>
      <c r="C24" s="10">
        <v>20139</v>
      </c>
      <c r="D24" s="9">
        <v>21997</v>
      </c>
      <c r="E24" s="11">
        <v>42136</v>
      </c>
    </row>
    <row r="25" spans="2:5" ht="15.75" customHeight="1" x14ac:dyDescent="0.15">
      <c r="B25" s="12" t="s">
        <v>23</v>
      </c>
      <c r="C25" s="10">
        <v>12313</v>
      </c>
      <c r="D25" s="9">
        <v>13332</v>
      </c>
      <c r="E25" s="11">
        <v>25645</v>
      </c>
    </row>
    <row r="26" spans="2:5" ht="15.75" customHeight="1" x14ac:dyDescent="0.15">
      <c r="B26" s="12" t="s">
        <v>24</v>
      </c>
      <c r="C26" s="10">
        <v>15666</v>
      </c>
      <c r="D26" s="9">
        <v>16802</v>
      </c>
      <c r="E26" s="11">
        <v>32468</v>
      </c>
    </row>
    <row r="27" spans="2:5" ht="17.25" customHeight="1" x14ac:dyDescent="0.15">
      <c r="B27" s="12" t="s">
        <v>25</v>
      </c>
      <c r="C27" s="10">
        <v>6397</v>
      </c>
      <c r="D27" s="9">
        <v>7053</v>
      </c>
      <c r="E27" s="11">
        <v>13450</v>
      </c>
    </row>
    <row r="28" spans="2:5" ht="15.75" customHeight="1" x14ac:dyDescent="0.15">
      <c r="B28" s="12" t="s">
        <v>26</v>
      </c>
      <c r="C28" s="10">
        <v>5934</v>
      </c>
      <c r="D28" s="9">
        <v>6452</v>
      </c>
      <c r="E28" s="11">
        <v>12386</v>
      </c>
    </row>
    <row r="29" spans="2:5" ht="15.75" customHeight="1" x14ac:dyDescent="0.15">
      <c r="B29" s="12" t="s">
        <v>27</v>
      </c>
      <c r="C29" s="10">
        <v>5200</v>
      </c>
      <c r="D29" s="9">
        <v>5703</v>
      </c>
      <c r="E29" s="11">
        <v>10903</v>
      </c>
    </row>
    <row r="30" spans="2:5" ht="15.75" customHeight="1" x14ac:dyDescent="0.15">
      <c r="B30" s="12" t="s">
        <v>28</v>
      </c>
      <c r="C30" s="10">
        <v>6350</v>
      </c>
      <c r="D30" s="9">
        <v>6925</v>
      </c>
      <c r="E30" s="11">
        <v>13275</v>
      </c>
    </row>
    <row r="31" spans="2:5" ht="15.75" customHeight="1" x14ac:dyDescent="0.15">
      <c r="B31" s="12" t="s">
        <v>29</v>
      </c>
      <c r="C31" s="10">
        <v>374</v>
      </c>
      <c r="D31" s="9">
        <v>420</v>
      </c>
      <c r="E31" s="11">
        <v>794</v>
      </c>
    </row>
    <row r="32" spans="2:5" ht="15.75" customHeight="1" x14ac:dyDescent="0.15">
      <c r="B32" s="12" t="s">
        <v>30</v>
      </c>
      <c r="C32" s="10">
        <v>5762</v>
      </c>
      <c r="D32" s="9">
        <v>6171</v>
      </c>
      <c r="E32" s="11">
        <v>11933</v>
      </c>
    </row>
    <row r="33" spans="2:5" ht="15.75" customHeight="1" x14ac:dyDescent="0.15">
      <c r="B33" s="12" t="s">
        <v>31</v>
      </c>
      <c r="C33" s="10">
        <v>5145</v>
      </c>
      <c r="D33" s="9">
        <v>5662</v>
      </c>
      <c r="E33" s="11">
        <v>10807</v>
      </c>
    </row>
    <row r="34" spans="2:5" ht="15.75" customHeight="1" x14ac:dyDescent="0.15">
      <c r="B34" s="12" t="s">
        <v>32</v>
      </c>
      <c r="C34" s="10">
        <v>2756</v>
      </c>
      <c r="D34" s="9">
        <v>2745</v>
      </c>
      <c r="E34" s="11">
        <v>5501</v>
      </c>
    </row>
    <row r="35" spans="2:5" ht="15.75" customHeight="1" x14ac:dyDescent="0.15">
      <c r="B35" s="12" t="s">
        <v>33</v>
      </c>
      <c r="C35" s="10">
        <v>647</v>
      </c>
      <c r="D35" s="9">
        <v>731</v>
      </c>
      <c r="E35" s="11">
        <v>1378</v>
      </c>
    </row>
    <row r="36" spans="2:5" ht="15.75" customHeight="1" x14ac:dyDescent="0.15">
      <c r="B36" s="12" t="s">
        <v>34</v>
      </c>
      <c r="C36" s="10">
        <v>2129</v>
      </c>
      <c r="D36" s="9">
        <v>2325</v>
      </c>
      <c r="E36" s="11">
        <v>4454</v>
      </c>
    </row>
    <row r="37" spans="2:5" ht="15.75" customHeight="1" x14ac:dyDescent="0.15">
      <c r="B37" s="12" t="s">
        <v>35</v>
      </c>
      <c r="C37" s="10">
        <v>6146</v>
      </c>
      <c r="D37" s="9">
        <v>6699</v>
      </c>
      <c r="E37" s="11">
        <v>12845</v>
      </c>
    </row>
    <row r="38" spans="2:5" ht="15.75" customHeight="1" thickBot="1" x14ac:dyDescent="0.2">
      <c r="B38" s="23" t="s">
        <v>36</v>
      </c>
      <c r="C38" s="24">
        <v>5196</v>
      </c>
      <c r="D38" s="25">
        <v>5489</v>
      </c>
      <c r="E38" s="13">
        <v>10685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5" ht="15.75" customHeight="1" thickBot="1" x14ac:dyDescent="0.2">
      <c r="B1" s="27" t="s">
        <v>5</v>
      </c>
      <c r="C1" s="1"/>
      <c r="D1" s="2"/>
      <c r="E1" s="26" t="s">
        <v>51</v>
      </c>
    </row>
    <row r="2" spans="2:5" ht="15.75" customHeight="1" x14ac:dyDescent="0.15">
      <c r="B2" s="3"/>
      <c r="C2" s="29" t="s">
        <v>0</v>
      </c>
      <c r="D2" s="30"/>
      <c r="E2" s="31"/>
    </row>
    <row r="3" spans="2:5" ht="15.75" customHeight="1" x14ac:dyDescent="0.15">
      <c r="B3" s="4" t="s">
        <v>1</v>
      </c>
      <c r="C3" s="32"/>
      <c r="D3" s="33"/>
      <c r="E3" s="34"/>
    </row>
    <row r="4" spans="2:5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5" ht="15.75" customHeight="1" x14ac:dyDescent="0.15">
      <c r="B5" s="14" t="s">
        <v>37</v>
      </c>
      <c r="C5" s="15">
        <v>902543</v>
      </c>
      <c r="D5" s="15">
        <v>974324</v>
      </c>
      <c r="E5" s="16">
        <v>1876867</v>
      </c>
    </row>
    <row r="6" spans="2:5" ht="15.75" customHeight="1" x14ac:dyDescent="0.15">
      <c r="B6" s="17" t="s">
        <v>38</v>
      </c>
      <c r="C6" s="18">
        <v>850548</v>
      </c>
      <c r="D6" s="18">
        <v>918005</v>
      </c>
      <c r="E6" s="19">
        <v>1768553</v>
      </c>
    </row>
    <row r="7" spans="2:5" ht="15.75" customHeight="1" thickBot="1" x14ac:dyDescent="0.2">
      <c r="B7" s="20" t="s">
        <v>39</v>
      </c>
      <c r="C7" s="21">
        <v>51995</v>
      </c>
      <c r="D7" s="21">
        <v>56319</v>
      </c>
      <c r="E7" s="22">
        <v>108314</v>
      </c>
    </row>
    <row r="8" spans="2:5" ht="15.75" customHeight="1" x14ac:dyDescent="0.15">
      <c r="B8" s="8" t="s">
        <v>6</v>
      </c>
      <c r="C8" s="10">
        <v>347591</v>
      </c>
      <c r="D8" s="9">
        <v>374763</v>
      </c>
      <c r="E8" s="11">
        <v>722354</v>
      </c>
    </row>
    <row r="9" spans="2:5" ht="15.75" customHeight="1" x14ac:dyDescent="0.15">
      <c r="B9" s="8" t="s">
        <v>7</v>
      </c>
      <c r="C9" s="10">
        <v>153285</v>
      </c>
      <c r="D9" s="9">
        <v>160463</v>
      </c>
      <c r="E9" s="11">
        <v>313748</v>
      </c>
    </row>
    <row r="10" spans="2:5" ht="15.75" customHeight="1" x14ac:dyDescent="0.15">
      <c r="B10" s="8" t="s">
        <v>8</v>
      </c>
      <c r="C10" s="10">
        <v>70198</v>
      </c>
      <c r="D10" s="9">
        <v>79157</v>
      </c>
      <c r="E10" s="11">
        <v>149355</v>
      </c>
    </row>
    <row r="11" spans="2:5" ht="15.75" customHeight="1" x14ac:dyDescent="0.15">
      <c r="B11" s="8" t="s">
        <v>9</v>
      </c>
      <c r="C11" s="10">
        <v>43787</v>
      </c>
      <c r="D11" s="9">
        <v>48478</v>
      </c>
      <c r="E11" s="11">
        <v>92265</v>
      </c>
    </row>
    <row r="12" spans="2:5" ht="15.75" customHeight="1" x14ac:dyDescent="0.15">
      <c r="B12" s="8" t="s">
        <v>10</v>
      </c>
      <c r="C12" s="10">
        <v>80321</v>
      </c>
      <c r="D12" s="9">
        <v>86665</v>
      </c>
      <c r="E12" s="11">
        <v>166986</v>
      </c>
    </row>
    <row r="13" spans="2:5" ht="15.75" customHeight="1" x14ac:dyDescent="0.15">
      <c r="B13" s="8" t="s">
        <v>11</v>
      </c>
      <c r="C13" s="10">
        <v>227528</v>
      </c>
      <c r="D13" s="9">
        <v>245663</v>
      </c>
      <c r="E13" s="11">
        <v>473191</v>
      </c>
    </row>
    <row r="14" spans="2:5" ht="15.75" customHeight="1" x14ac:dyDescent="0.15">
      <c r="B14" s="8" t="s">
        <v>12</v>
      </c>
      <c r="C14" s="10">
        <v>47594</v>
      </c>
      <c r="D14" s="9">
        <v>51465</v>
      </c>
      <c r="E14" s="11">
        <v>99059</v>
      </c>
    </row>
    <row r="15" spans="2:5" ht="15.75" customHeight="1" x14ac:dyDescent="0.15">
      <c r="B15" s="8" t="s">
        <v>13</v>
      </c>
      <c r="C15" s="10">
        <v>26962</v>
      </c>
      <c r="D15" s="9">
        <v>28586</v>
      </c>
      <c r="E15" s="11">
        <v>55548</v>
      </c>
    </row>
    <row r="16" spans="2:5" ht="15.75" customHeight="1" x14ac:dyDescent="0.15">
      <c r="B16" s="8" t="s">
        <v>14</v>
      </c>
      <c r="C16" s="10">
        <v>21469</v>
      </c>
      <c r="D16" s="9">
        <v>23808</v>
      </c>
      <c r="E16" s="11">
        <v>45277</v>
      </c>
    </row>
    <row r="17" spans="2:5" ht="15.75" customHeight="1" x14ac:dyDescent="0.15">
      <c r="B17" s="8" t="s">
        <v>15</v>
      </c>
      <c r="C17" s="10">
        <v>18166</v>
      </c>
      <c r="D17" s="9">
        <v>19809</v>
      </c>
      <c r="E17" s="11">
        <v>37975</v>
      </c>
    </row>
    <row r="18" spans="2:5" ht="15.75" customHeight="1" x14ac:dyDescent="0.15">
      <c r="B18" s="12" t="s">
        <v>16</v>
      </c>
      <c r="C18" s="10">
        <v>33501</v>
      </c>
      <c r="D18" s="9">
        <v>35847</v>
      </c>
      <c r="E18" s="11">
        <v>69348</v>
      </c>
    </row>
    <row r="19" spans="2:5" ht="15.75" customHeight="1" x14ac:dyDescent="0.15">
      <c r="B19" s="12" t="s">
        <v>17</v>
      </c>
      <c r="C19" s="10">
        <v>13929</v>
      </c>
      <c r="D19" s="9">
        <v>14450</v>
      </c>
      <c r="E19" s="11">
        <v>28379</v>
      </c>
    </row>
    <row r="20" spans="2:5" ht="15.75" customHeight="1" x14ac:dyDescent="0.15">
      <c r="B20" s="8" t="s">
        <v>18</v>
      </c>
      <c r="C20" s="10">
        <v>13118</v>
      </c>
      <c r="D20" s="9">
        <v>14404</v>
      </c>
      <c r="E20" s="11">
        <v>27522</v>
      </c>
    </row>
    <row r="21" spans="2:5" ht="15.75" customHeight="1" x14ac:dyDescent="0.15">
      <c r="B21" s="12" t="s">
        <v>19</v>
      </c>
      <c r="C21" s="10">
        <v>15126</v>
      </c>
      <c r="D21" s="9">
        <v>16482</v>
      </c>
      <c r="E21" s="11">
        <v>31608</v>
      </c>
    </row>
    <row r="22" spans="2:5" ht="15.75" customHeight="1" x14ac:dyDescent="0.15">
      <c r="B22" s="12" t="s">
        <v>20</v>
      </c>
      <c r="C22" s="10">
        <v>17209</v>
      </c>
      <c r="D22" s="9">
        <v>18586</v>
      </c>
      <c r="E22" s="11">
        <v>35795</v>
      </c>
    </row>
    <row r="23" spans="2:5" ht="15.75" customHeight="1" x14ac:dyDescent="0.15">
      <c r="B23" s="12" t="s">
        <v>21</v>
      </c>
      <c r="C23" s="10">
        <v>20307</v>
      </c>
      <c r="D23" s="9">
        <v>22084</v>
      </c>
      <c r="E23" s="11">
        <v>42391</v>
      </c>
    </row>
    <row r="24" spans="2:5" ht="15.75" customHeight="1" x14ac:dyDescent="0.15">
      <c r="B24" s="12" t="s">
        <v>22</v>
      </c>
      <c r="C24" s="10">
        <v>20102</v>
      </c>
      <c r="D24" s="9">
        <v>21963</v>
      </c>
      <c r="E24" s="11">
        <v>42065</v>
      </c>
    </row>
    <row r="25" spans="2:5" ht="15.75" customHeight="1" x14ac:dyDescent="0.15">
      <c r="B25" s="12" t="s">
        <v>23</v>
      </c>
      <c r="C25" s="10">
        <v>12291</v>
      </c>
      <c r="D25" s="9">
        <v>13302</v>
      </c>
      <c r="E25" s="11">
        <v>25593</v>
      </c>
    </row>
    <row r="26" spans="2:5" ht="15.75" customHeight="1" x14ac:dyDescent="0.15">
      <c r="B26" s="12" t="s">
        <v>24</v>
      </c>
      <c r="C26" s="10">
        <v>15655</v>
      </c>
      <c r="D26" s="9">
        <v>16793</v>
      </c>
      <c r="E26" s="11">
        <v>32448</v>
      </c>
    </row>
    <row r="27" spans="2:5" ht="17.25" customHeight="1" x14ac:dyDescent="0.15">
      <c r="B27" s="12" t="s">
        <v>25</v>
      </c>
      <c r="C27" s="10">
        <v>6391</v>
      </c>
      <c r="D27" s="9">
        <v>7042</v>
      </c>
      <c r="E27" s="11">
        <v>13433</v>
      </c>
    </row>
    <row r="28" spans="2:5" ht="15.75" customHeight="1" x14ac:dyDescent="0.15">
      <c r="B28" s="12" t="s">
        <v>26</v>
      </c>
      <c r="C28" s="10">
        <v>5920</v>
      </c>
      <c r="D28" s="9">
        <v>6447</v>
      </c>
      <c r="E28" s="11">
        <v>12367</v>
      </c>
    </row>
    <row r="29" spans="2:5" ht="15.75" customHeight="1" x14ac:dyDescent="0.15">
      <c r="B29" s="12" t="s">
        <v>27</v>
      </c>
      <c r="C29" s="10">
        <v>5187</v>
      </c>
      <c r="D29" s="9">
        <v>5698</v>
      </c>
      <c r="E29" s="11">
        <v>10885</v>
      </c>
    </row>
    <row r="30" spans="2:5" ht="15.75" customHeight="1" x14ac:dyDescent="0.15">
      <c r="B30" s="12" t="s">
        <v>28</v>
      </c>
      <c r="C30" s="10">
        <v>6341</v>
      </c>
      <c r="D30" s="9">
        <v>6909</v>
      </c>
      <c r="E30" s="11">
        <v>13250</v>
      </c>
    </row>
    <row r="31" spans="2:5" ht="15.75" customHeight="1" x14ac:dyDescent="0.15">
      <c r="B31" s="12" t="s">
        <v>29</v>
      </c>
      <c r="C31" s="10">
        <v>376</v>
      </c>
      <c r="D31" s="9">
        <v>420</v>
      </c>
      <c r="E31" s="11">
        <v>796</v>
      </c>
    </row>
    <row r="32" spans="2:5" ht="15.75" customHeight="1" x14ac:dyDescent="0.15">
      <c r="B32" s="12" t="s">
        <v>30</v>
      </c>
      <c r="C32" s="10">
        <v>5758</v>
      </c>
      <c r="D32" s="9">
        <v>6156</v>
      </c>
      <c r="E32" s="11">
        <v>11914</v>
      </c>
    </row>
    <row r="33" spans="2:5" ht="15.75" customHeight="1" x14ac:dyDescent="0.15">
      <c r="B33" s="12" t="s">
        <v>31</v>
      </c>
      <c r="C33" s="10">
        <v>5139</v>
      </c>
      <c r="D33" s="9">
        <v>5666</v>
      </c>
      <c r="E33" s="11">
        <v>10805</v>
      </c>
    </row>
    <row r="34" spans="2:5" ht="15.75" customHeight="1" x14ac:dyDescent="0.15">
      <c r="B34" s="12" t="s">
        <v>32</v>
      </c>
      <c r="C34" s="10">
        <v>2764</v>
      </c>
      <c r="D34" s="9">
        <v>2752</v>
      </c>
      <c r="E34" s="11">
        <v>5516</v>
      </c>
    </row>
    <row r="35" spans="2:5" ht="15.75" customHeight="1" x14ac:dyDescent="0.15">
      <c r="B35" s="12" t="s">
        <v>33</v>
      </c>
      <c r="C35" s="10">
        <v>649</v>
      </c>
      <c r="D35" s="9">
        <v>731</v>
      </c>
      <c r="E35" s="11">
        <v>1380</v>
      </c>
    </row>
    <row r="36" spans="2:5" ht="15.75" customHeight="1" x14ac:dyDescent="0.15">
      <c r="B36" s="12" t="s">
        <v>34</v>
      </c>
      <c r="C36" s="10">
        <v>2125</v>
      </c>
      <c r="D36" s="9">
        <v>2322</v>
      </c>
      <c r="E36" s="11">
        <v>4447</v>
      </c>
    </row>
    <row r="37" spans="2:5" ht="15.75" customHeight="1" x14ac:dyDescent="0.15">
      <c r="B37" s="12" t="s">
        <v>35</v>
      </c>
      <c r="C37" s="10">
        <v>6148</v>
      </c>
      <c r="D37" s="9">
        <v>6692</v>
      </c>
      <c r="E37" s="11">
        <v>12840</v>
      </c>
    </row>
    <row r="38" spans="2:5" ht="15.75" customHeight="1" thickBot="1" x14ac:dyDescent="0.2">
      <c r="B38" s="23" t="s">
        <v>36</v>
      </c>
      <c r="C38" s="24">
        <v>5197</v>
      </c>
      <c r="D38" s="25">
        <v>5484</v>
      </c>
      <c r="E38" s="13">
        <v>10681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9" ht="15.75" customHeight="1" thickBot="1" x14ac:dyDescent="0.2">
      <c r="B1" s="27" t="s">
        <v>5</v>
      </c>
      <c r="C1" s="1"/>
      <c r="D1" s="2"/>
      <c r="E1" s="26" t="s">
        <v>41</v>
      </c>
    </row>
    <row r="2" spans="2:9" ht="15.75" customHeight="1" x14ac:dyDescent="0.15">
      <c r="B2" s="3"/>
      <c r="C2" s="29" t="s">
        <v>0</v>
      </c>
      <c r="D2" s="30"/>
      <c r="E2" s="31"/>
    </row>
    <row r="3" spans="2:9" ht="15.75" customHeight="1" x14ac:dyDescent="0.15">
      <c r="B3" s="4" t="s">
        <v>1</v>
      </c>
      <c r="C3" s="32"/>
      <c r="D3" s="33"/>
      <c r="E3" s="34"/>
    </row>
    <row r="4" spans="2:9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9" ht="15.75" customHeight="1" x14ac:dyDescent="0.15">
      <c r="B5" s="14" t="s">
        <v>37</v>
      </c>
      <c r="C5" s="15">
        <v>907736</v>
      </c>
      <c r="D5" s="15">
        <v>980076</v>
      </c>
      <c r="E5" s="16">
        <v>1887812</v>
      </c>
    </row>
    <row r="6" spans="2:9" ht="15.75" customHeight="1" x14ac:dyDescent="0.15">
      <c r="B6" s="17" t="s">
        <v>38</v>
      </c>
      <c r="C6" s="18">
        <v>855214</v>
      </c>
      <c r="D6" s="18">
        <v>923052</v>
      </c>
      <c r="E6" s="19">
        <v>1778266</v>
      </c>
      <c r="G6" s="28"/>
      <c r="I6" s="28"/>
    </row>
    <row r="7" spans="2:9" ht="15.75" customHeight="1" thickBot="1" x14ac:dyDescent="0.2">
      <c r="B7" s="20" t="s">
        <v>39</v>
      </c>
      <c r="C7" s="21">
        <v>52522</v>
      </c>
      <c r="D7" s="21">
        <v>57024</v>
      </c>
      <c r="E7" s="22">
        <v>109546</v>
      </c>
      <c r="G7" s="28"/>
      <c r="I7" s="28"/>
    </row>
    <row r="8" spans="2:9" ht="15.75" customHeight="1" x14ac:dyDescent="0.15">
      <c r="B8" s="8" t="s">
        <v>6</v>
      </c>
      <c r="C8" s="10">
        <v>348585</v>
      </c>
      <c r="D8" s="9">
        <v>376027</v>
      </c>
      <c r="E8" s="11">
        <v>724612</v>
      </c>
      <c r="G8" s="28"/>
      <c r="I8" s="28"/>
    </row>
    <row r="9" spans="2:9" ht="15.75" customHeight="1" x14ac:dyDescent="0.15">
      <c r="B9" s="8" t="s">
        <v>7</v>
      </c>
      <c r="C9" s="10">
        <v>153429</v>
      </c>
      <c r="D9" s="9">
        <v>161046</v>
      </c>
      <c r="E9" s="11">
        <v>314475</v>
      </c>
    </row>
    <row r="10" spans="2:9" ht="15.75" customHeight="1" x14ac:dyDescent="0.15">
      <c r="B10" s="8" t="s">
        <v>8</v>
      </c>
      <c r="C10" s="10">
        <v>70133</v>
      </c>
      <c r="D10" s="9">
        <v>79096</v>
      </c>
      <c r="E10" s="11">
        <v>149229</v>
      </c>
    </row>
    <row r="11" spans="2:9" ht="15.75" customHeight="1" x14ac:dyDescent="0.15">
      <c r="B11" s="8" t="s">
        <v>9</v>
      </c>
      <c r="C11" s="10">
        <v>44225</v>
      </c>
      <c r="D11" s="9">
        <v>48852</v>
      </c>
      <c r="E11" s="11">
        <v>93077</v>
      </c>
    </row>
    <row r="12" spans="2:9" ht="15.75" customHeight="1" x14ac:dyDescent="0.15">
      <c r="B12" s="8" t="s">
        <v>10</v>
      </c>
      <c r="C12" s="10">
        <v>80798</v>
      </c>
      <c r="D12" s="9">
        <v>87033</v>
      </c>
      <c r="E12" s="11">
        <v>167831</v>
      </c>
    </row>
    <row r="13" spans="2:9" ht="15.75" customHeight="1" x14ac:dyDescent="0.15">
      <c r="B13" s="8" t="s">
        <v>11</v>
      </c>
      <c r="C13" s="10">
        <v>228272</v>
      </c>
      <c r="D13" s="9">
        <v>246384</v>
      </c>
      <c r="E13" s="11">
        <v>474656</v>
      </c>
    </row>
    <row r="14" spans="2:9" ht="15.75" customHeight="1" x14ac:dyDescent="0.15">
      <c r="B14" s="8" t="s">
        <v>12</v>
      </c>
      <c r="C14" s="10">
        <v>47992</v>
      </c>
      <c r="D14" s="9">
        <v>51886</v>
      </c>
      <c r="E14" s="11">
        <v>99878</v>
      </c>
    </row>
    <row r="15" spans="2:9" ht="15.75" customHeight="1" x14ac:dyDescent="0.15">
      <c r="B15" s="8" t="s">
        <v>13</v>
      </c>
      <c r="C15" s="10">
        <v>27401</v>
      </c>
      <c r="D15" s="9">
        <v>29061</v>
      </c>
      <c r="E15" s="11">
        <v>56462</v>
      </c>
    </row>
    <row r="16" spans="2:9" ht="15.75" customHeight="1" x14ac:dyDescent="0.15">
      <c r="B16" s="8" t="s">
        <v>14</v>
      </c>
      <c r="C16" s="10">
        <v>21839</v>
      </c>
      <c r="D16" s="9">
        <v>24184</v>
      </c>
      <c r="E16" s="11">
        <v>46023</v>
      </c>
    </row>
    <row r="17" spans="2:5" ht="15.75" customHeight="1" x14ac:dyDescent="0.15">
      <c r="B17" s="8" t="s">
        <v>15</v>
      </c>
      <c r="C17" s="10">
        <v>18336</v>
      </c>
      <c r="D17" s="9">
        <v>20025</v>
      </c>
      <c r="E17" s="11">
        <v>38361</v>
      </c>
    </row>
    <row r="18" spans="2:5" ht="15.75" customHeight="1" x14ac:dyDescent="0.15">
      <c r="B18" s="12" t="s">
        <v>16</v>
      </c>
      <c r="C18" s="10">
        <v>33404</v>
      </c>
      <c r="D18" s="9">
        <v>35617</v>
      </c>
      <c r="E18" s="11">
        <v>69021</v>
      </c>
    </row>
    <row r="19" spans="2:5" ht="15.75" customHeight="1" x14ac:dyDescent="0.15">
      <c r="B19" s="12" t="s">
        <v>17</v>
      </c>
      <c r="C19" s="10">
        <v>14208</v>
      </c>
      <c r="D19" s="9">
        <v>14813</v>
      </c>
      <c r="E19" s="11">
        <v>29021</v>
      </c>
    </row>
    <row r="20" spans="2:5" ht="15.75" customHeight="1" x14ac:dyDescent="0.15">
      <c r="B20" s="8" t="s">
        <v>18</v>
      </c>
      <c r="C20" s="10">
        <v>13386</v>
      </c>
      <c r="D20" s="9">
        <v>14624</v>
      </c>
      <c r="E20" s="11">
        <v>28010</v>
      </c>
    </row>
    <row r="21" spans="2:5" ht="15.75" customHeight="1" x14ac:dyDescent="0.15">
      <c r="B21" s="12" t="s">
        <v>19</v>
      </c>
      <c r="C21" s="10">
        <v>15503</v>
      </c>
      <c r="D21" s="9">
        <v>16780</v>
      </c>
      <c r="E21" s="11">
        <v>32283</v>
      </c>
    </row>
    <row r="22" spans="2:5" ht="15.75" customHeight="1" x14ac:dyDescent="0.15">
      <c r="B22" s="12" t="s">
        <v>20</v>
      </c>
      <c r="C22" s="10">
        <v>17309</v>
      </c>
      <c r="D22" s="9">
        <v>18729</v>
      </c>
      <c r="E22" s="11">
        <v>36038</v>
      </c>
    </row>
    <row r="23" spans="2:5" ht="15.75" customHeight="1" x14ac:dyDescent="0.15">
      <c r="B23" s="12" t="s">
        <v>21</v>
      </c>
      <c r="C23" s="10">
        <v>20439</v>
      </c>
      <c r="D23" s="9">
        <v>22171</v>
      </c>
      <c r="E23" s="11">
        <v>42610</v>
      </c>
    </row>
    <row r="24" spans="2:5" ht="15.75" customHeight="1" x14ac:dyDescent="0.15">
      <c r="B24" s="12" t="s">
        <v>22</v>
      </c>
      <c r="C24" s="10">
        <v>20370</v>
      </c>
      <c r="D24" s="9">
        <v>22299</v>
      </c>
      <c r="E24" s="11">
        <v>42669</v>
      </c>
    </row>
    <row r="25" spans="2:5" ht="15.75" customHeight="1" x14ac:dyDescent="0.15">
      <c r="B25" s="12" t="s">
        <v>23</v>
      </c>
      <c r="C25" s="10">
        <v>12427</v>
      </c>
      <c r="D25" s="9">
        <v>13452</v>
      </c>
      <c r="E25" s="11">
        <v>25879</v>
      </c>
    </row>
    <row r="26" spans="2:5" ht="15.75" customHeight="1" x14ac:dyDescent="0.15">
      <c r="B26" s="12" t="s">
        <v>24</v>
      </c>
      <c r="C26" s="10">
        <v>15743</v>
      </c>
      <c r="D26" s="9">
        <v>17000</v>
      </c>
      <c r="E26" s="11">
        <v>32743</v>
      </c>
    </row>
    <row r="27" spans="2:5" ht="17.25" customHeight="1" x14ac:dyDescent="0.15">
      <c r="B27" s="12" t="s">
        <v>25</v>
      </c>
      <c r="C27" s="10">
        <v>6470</v>
      </c>
      <c r="D27" s="9">
        <v>7155</v>
      </c>
      <c r="E27" s="11">
        <v>13625</v>
      </c>
    </row>
    <row r="28" spans="2:5" ht="15.75" customHeight="1" x14ac:dyDescent="0.15">
      <c r="B28" s="12" t="s">
        <v>26</v>
      </c>
      <c r="C28" s="10">
        <v>5932</v>
      </c>
      <c r="D28" s="9">
        <v>6444</v>
      </c>
      <c r="E28" s="11">
        <v>12376</v>
      </c>
    </row>
    <row r="29" spans="2:5" ht="15.75" customHeight="1" x14ac:dyDescent="0.15">
      <c r="B29" s="12" t="s">
        <v>27</v>
      </c>
      <c r="C29" s="10">
        <v>5205</v>
      </c>
      <c r="D29" s="9">
        <v>5743</v>
      </c>
      <c r="E29" s="11">
        <v>10948</v>
      </c>
    </row>
    <row r="30" spans="2:5" ht="15.75" customHeight="1" x14ac:dyDescent="0.15">
      <c r="B30" s="12" t="s">
        <v>28</v>
      </c>
      <c r="C30" s="10">
        <v>6419</v>
      </c>
      <c r="D30" s="9">
        <v>6997</v>
      </c>
      <c r="E30" s="11">
        <v>13416</v>
      </c>
    </row>
    <row r="31" spans="2:5" ht="15.75" customHeight="1" x14ac:dyDescent="0.15">
      <c r="B31" s="12" t="s">
        <v>29</v>
      </c>
      <c r="C31" s="10">
        <v>384</v>
      </c>
      <c r="D31" s="9">
        <v>434</v>
      </c>
      <c r="E31" s="11">
        <v>818</v>
      </c>
    </row>
    <row r="32" spans="2:5" ht="15.75" customHeight="1" x14ac:dyDescent="0.15">
      <c r="B32" s="12" t="s">
        <v>30</v>
      </c>
      <c r="C32" s="10">
        <v>5801</v>
      </c>
      <c r="D32" s="9">
        <v>6253</v>
      </c>
      <c r="E32" s="11">
        <v>12054</v>
      </c>
    </row>
    <row r="33" spans="2:5" ht="15.75" customHeight="1" x14ac:dyDescent="0.15">
      <c r="B33" s="12" t="s">
        <v>31</v>
      </c>
      <c r="C33" s="10">
        <v>5206</v>
      </c>
      <c r="D33" s="9">
        <v>5691</v>
      </c>
      <c r="E33" s="11">
        <v>10897</v>
      </c>
    </row>
    <row r="34" spans="2:5" ht="15.75" customHeight="1" x14ac:dyDescent="0.15">
      <c r="B34" s="12" t="s">
        <v>32</v>
      </c>
      <c r="C34" s="10">
        <v>2805</v>
      </c>
      <c r="D34" s="9">
        <v>2792</v>
      </c>
      <c r="E34" s="11">
        <v>5597</v>
      </c>
    </row>
    <row r="35" spans="2:5" ht="15.75" customHeight="1" x14ac:dyDescent="0.15">
      <c r="B35" s="12" t="s">
        <v>33</v>
      </c>
      <c r="C35" s="10">
        <v>647</v>
      </c>
      <c r="D35" s="9">
        <v>748</v>
      </c>
      <c r="E35" s="11">
        <v>1395</v>
      </c>
    </row>
    <row r="36" spans="2:5" ht="15.75" customHeight="1" x14ac:dyDescent="0.15">
      <c r="B36" s="12" t="s">
        <v>34</v>
      </c>
      <c r="C36" s="10">
        <v>2169</v>
      </c>
      <c r="D36" s="9">
        <v>2350</v>
      </c>
      <c r="E36" s="11">
        <v>4519</v>
      </c>
    </row>
    <row r="37" spans="2:5" ht="15.75" customHeight="1" x14ac:dyDescent="0.15">
      <c r="B37" s="12" t="s">
        <v>35</v>
      </c>
      <c r="C37" s="10">
        <v>6213</v>
      </c>
      <c r="D37" s="9">
        <v>6815</v>
      </c>
      <c r="E37" s="11">
        <v>13028</v>
      </c>
    </row>
    <row r="38" spans="2:5" ht="15.75" customHeight="1" thickBot="1" x14ac:dyDescent="0.2">
      <c r="B38" s="23" t="s">
        <v>36</v>
      </c>
      <c r="C38" s="24">
        <v>5271</v>
      </c>
      <c r="D38" s="25">
        <v>5602</v>
      </c>
      <c r="E38" s="13">
        <v>10873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10" ht="15.75" customHeight="1" thickBot="1" x14ac:dyDescent="0.2">
      <c r="B1" s="27" t="s">
        <v>5</v>
      </c>
      <c r="C1" s="1"/>
      <c r="D1" s="2"/>
      <c r="E1" s="26" t="s">
        <v>43</v>
      </c>
    </row>
    <row r="2" spans="2:10" ht="15.75" customHeight="1" x14ac:dyDescent="0.15">
      <c r="B2" s="3"/>
      <c r="C2" s="29" t="s">
        <v>0</v>
      </c>
      <c r="D2" s="30"/>
      <c r="E2" s="31"/>
    </row>
    <row r="3" spans="2:10" ht="15.75" customHeight="1" x14ac:dyDescent="0.15">
      <c r="B3" s="4" t="s">
        <v>1</v>
      </c>
      <c r="C3" s="32"/>
      <c r="D3" s="33"/>
      <c r="E3" s="34"/>
    </row>
    <row r="4" spans="2:10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10" ht="15.75" customHeight="1" x14ac:dyDescent="0.15">
      <c r="B5" s="14" t="s">
        <v>37</v>
      </c>
      <c r="C5" s="15">
        <v>907536</v>
      </c>
      <c r="D5" s="15">
        <v>979855</v>
      </c>
      <c r="E5" s="16">
        <v>1887391</v>
      </c>
    </row>
    <row r="6" spans="2:10" ht="15.75" customHeight="1" x14ac:dyDescent="0.15">
      <c r="B6" s="17" t="s">
        <v>38</v>
      </c>
      <c r="C6" s="18">
        <v>855078</v>
      </c>
      <c r="D6" s="18">
        <v>922896</v>
      </c>
      <c r="E6" s="19">
        <v>1777974</v>
      </c>
      <c r="H6" s="28"/>
      <c r="J6" s="28"/>
    </row>
    <row r="7" spans="2:10" ht="15.75" customHeight="1" thickBot="1" x14ac:dyDescent="0.2">
      <c r="B7" s="20" t="s">
        <v>39</v>
      </c>
      <c r="C7" s="21">
        <v>52458</v>
      </c>
      <c r="D7" s="21">
        <v>56959</v>
      </c>
      <c r="E7" s="22">
        <v>109417</v>
      </c>
      <c r="H7" s="28"/>
      <c r="J7" s="28"/>
    </row>
    <row r="8" spans="2:10" ht="15.75" customHeight="1" x14ac:dyDescent="0.15">
      <c r="B8" s="8" t="s">
        <v>6</v>
      </c>
      <c r="C8" s="10">
        <v>348710</v>
      </c>
      <c r="D8" s="9">
        <v>376101</v>
      </c>
      <c r="E8" s="11">
        <v>724811</v>
      </c>
      <c r="H8" s="28"/>
      <c r="J8" s="28"/>
    </row>
    <row r="9" spans="2:10" ht="15.75" customHeight="1" x14ac:dyDescent="0.15">
      <c r="B9" s="8" t="s">
        <v>7</v>
      </c>
      <c r="C9" s="10">
        <v>153589</v>
      </c>
      <c r="D9" s="9">
        <v>161118</v>
      </c>
      <c r="E9" s="11">
        <v>314707</v>
      </c>
    </row>
    <row r="10" spans="2:10" ht="15.75" customHeight="1" x14ac:dyDescent="0.15">
      <c r="B10" s="8" t="s">
        <v>8</v>
      </c>
      <c r="C10" s="10">
        <v>70189</v>
      </c>
      <c r="D10" s="9">
        <v>79176</v>
      </c>
      <c r="E10" s="11">
        <v>149365</v>
      </c>
    </row>
    <row r="11" spans="2:10" ht="15.75" customHeight="1" x14ac:dyDescent="0.15">
      <c r="B11" s="8" t="s">
        <v>9</v>
      </c>
      <c r="C11" s="10">
        <v>44206</v>
      </c>
      <c r="D11" s="9">
        <v>48802</v>
      </c>
      <c r="E11" s="11">
        <v>93008</v>
      </c>
    </row>
    <row r="12" spans="2:10" ht="15.75" customHeight="1" x14ac:dyDescent="0.15">
      <c r="B12" s="8" t="s">
        <v>10</v>
      </c>
      <c r="C12" s="10">
        <v>80726</v>
      </c>
      <c r="D12" s="9">
        <v>87005</v>
      </c>
      <c r="E12" s="11">
        <v>167731</v>
      </c>
    </row>
    <row r="13" spans="2:10" ht="15.75" customHeight="1" x14ac:dyDescent="0.15">
      <c r="B13" s="8" t="s">
        <v>11</v>
      </c>
      <c r="C13" s="10">
        <v>228157</v>
      </c>
      <c r="D13" s="9">
        <v>246317</v>
      </c>
      <c r="E13" s="11">
        <v>474474</v>
      </c>
    </row>
    <row r="14" spans="2:10" ht="15.75" customHeight="1" x14ac:dyDescent="0.15">
      <c r="B14" s="8" t="s">
        <v>12</v>
      </c>
      <c r="C14" s="10">
        <v>47965</v>
      </c>
      <c r="D14" s="9">
        <v>51855</v>
      </c>
      <c r="E14" s="11">
        <v>99820</v>
      </c>
    </row>
    <row r="15" spans="2:10" ht="15.75" customHeight="1" x14ac:dyDescent="0.15">
      <c r="B15" s="8" t="s">
        <v>13</v>
      </c>
      <c r="C15" s="10">
        <v>27353</v>
      </c>
      <c r="D15" s="9">
        <v>29009</v>
      </c>
      <c r="E15" s="11">
        <v>56362</v>
      </c>
    </row>
    <row r="16" spans="2:10" ht="15.75" customHeight="1" x14ac:dyDescent="0.15">
      <c r="B16" s="8" t="s">
        <v>14</v>
      </c>
      <c r="C16" s="10">
        <v>21804</v>
      </c>
      <c r="D16" s="9">
        <v>24163</v>
      </c>
      <c r="E16" s="11">
        <v>45967</v>
      </c>
    </row>
    <row r="17" spans="2:5" ht="15.75" customHeight="1" x14ac:dyDescent="0.15">
      <c r="B17" s="8" t="s">
        <v>15</v>
      </c>
      <c r="C17" s="10">
        <v>18334</v>
      </c>
      <c r="D17" s="9">
        <v>20003</v>
      </c>
      <c r="E17" s="11">
        <v>38337</v>
      </c>
    </row>
    <row r="18" spans="2:5" ht="15.75" customHeight="1" x14ac:dyDescent="0.15">
      <c r="B18" s="12" t="s">
        <v>16</v>
      </c>
      <c r="C18" s="10">
        <v>33441</v>
      </c>
      <c r="D18" s="9">
        <v>35655</v>
      </c>
      <c r="E18" s="11">
        <v>69096</v>
      </c>
    </row>
    <row r="19" spans="2:5" ht="15.75" customHeight="1" x14ac:dyDescent="0.15">
      <c r="B19" s="12" t="s">
        <v>17</v>
      </c>
      <c r="C19" s="10">
        <v>14196</v>
      </c>
      <c r="D19" s="9">
        <v>14775</v>
      </c>
      <c r="E19" s="11">
        <v>28971</v>
      </c>
    </row>
    <row r="20" spans="2:5" ht="15.75" customHeight="1" x14ac:dyDescent="0.15">
      <c r="B20" s="8" t="s">
        <v>18</v>
      </c>
      <c r="C20" s="10">
        <v>13363</v>
      </c>
      <c r="D20" s="9">
        <v>14604</v>
      </c>
      <c r="E20" s="11">
        <v>27967</v>
      </c>
    </row>
    <row r="21" spans="2:5" ht="15.75" customHeight="1" x14ac:dyDescent="0.15">
      <c r="B21" s="12" t="s">
        <v>19</v>
      </c>
      <c r="C21" s="10">
        <v>15498</v>
      </c>
      <c r="D21" s="9">
        <v>16766</v>
      </c>
      <c r="E21" s="11">
        <v>32264</v>
      </c>
    </row>
    <row r="22" spans="2:5" ht="15.75" customHeight="1" x14ac:dyDescent="0.15">
      <c r="B22" s="12" t="s">
        <v>20</v>
      </c>
      <c r="C22" s="10">
        <v>17285</v>
      </c>
      <c r="D22" s="9">
        <v>18752</v>
      </c>
      <c r="E22" s="11">
        <v>36037</v>
      </c>
    </row>
    <row r="23" spans="2:5" ht="15.75" customHeight="1" x14ac:dyDescent="0.15">
      <c r="B23" s="12" t="s">
        <v>21</v>
      </c>
      <c r="C23" s="10">
        <v>20433</v>
      </c>
      <c r="D23" s="9">
        <v>22172</v>
      </c>
      <c r="E23" s="11">
        <v>42605</v>
      </c>
    </row>
    <row r="24" spans="2:5" ht="15.75" customHeight="1" x14ac:dyDescent="0.15">
      <c r="B24" s="12" t="s">
        <v>22</v>
      </c>
      <c r="C24" s="10">
        <v>20369</v>
      </c>
      <c r="D24" s="9">
        <v>22288</v>
      </c>
      <c r="E24" s="11">
        <v>42657</v>
      </c>
    </row>
    <row r="25" spans="2:5" ht="15.75" customHeight="1" x14ac:dyDescent="0.15">
      <c r="B25" s="12" t="s">
        <v>23</v>
      </c>
      <c r="C25" s="10">
        <v>12421</v>
      </c>
      <c r="D25" s="9">
        <v>13460</v>
      </c>
      <c r="E25" s="11">
        <v>25881</v>
      </c>
    </row>
    <row r="26" spans="2:5" ht="15.75" customHeight="1" x14ac:dyDescent="0.15">
      <c r="B26" s="12" t="s">
        <v>24</v>
      </c>
      <c r="C26" s="10">
        <v>15749</v>
      </c>
      <c r="D26" s="9">
        <v>16976</v>
      </c>
      <c r="E26" s="11">
        <v>32725</v>
      </c>
    </row>
    <row r="27" spans="2:5" ht="17.25" customHeight="1" x14ac:dyDescent="0.15">
      <c r="B27" s="12" t="s">
        <v>25</v>
      </c>
      <c r="C27" s="10">
        <v>6455</v>
      </c>
      <c r="D27" s="9">
        <v>7139</v>
      </c>
      <c r="E27" s="11">
        <v>13594</v>
      </c>
    </row>
    <row r="28" spans="2:5" ht="15.75" customHeight="1" x14ac:dyDescent="0.15">
      <c r="B28" s="12" t="s">
        <v>26</v>
      </c>
      <c r="C28" s="10">
        <v>5931</v>
      </c>
      <c r="D28" s="9">
        <v>6443</v>
      </c>
      <c r="E28" s="11">
        <v>12374</v>
      </c>
    </row>
    <row r="29" spans="2:5" ht="15.75" customHeight="1" x14ac:dyDescent="0.15">
      <c r="B29" s="12" t="s">
        <v>27</v>
      </c>
      <c r="C29" s="10">
        <v>5211</v>
      </c>
      <c r="D29" s="9">
        <v>5745</v>
      </c>
      <c r="E29" s="11">
        <v>10956</v>
      </c>
    </row>
    <row r="30" spans="2:5" ht="15.75" customHeight="1" x14ac:dyDescent="0.15">
      <c r="B30" s="12" t="s">
        <v>28</v>
      </c>
      <c r="C30" s="10">
        <v>6399</v>
      </c>
      <c r="D30" s="9">
        <v>6982</v>
      </c>
      <c r="E30" s="11">
        <v>13381</v>
      </c>
    </row>
    <row r="31" spans="2:5" ht="15.75" customHeight="1" x14ac:dyDescent="0.15">
      <c r="B31" s="12" t="s">
        <v>29</v>
      </c>
      <c r="C31" s="10">
        <v>383</v>
      </c>
      <c r="D31" s="9">
        <v>436</v>
      </c>
      <c r="E31" s="11">
        <v>819</v>
      </c>
    </row>
    <row r="32" spans="2:5" ht="15.75" customHeight="1" x14ac:dyDescent="0.15">
      <c r="B32" s="12" t="s">
        <v>30</v>
      </c>
      <c r="C32" s="10">
        <v>5788</v>
      </c>
      <c r="D32" s="9">
        <v>6246</v>
      </c>
      <c r="E32" s="11">
        <v>12034</v>
      </c>
    </row>
    <row r="33" spans="2:5" ht="15.75" customHeight="1" x14ac:dyDescent="0.15">
      <c r="B33" s="12" t="s">
        <v>31</v>
      </c>
      <c r="C33" s="10">
        <v>5207</v>
      </c>
      <c r="D33" s="9">
        <v>5690</v>
      </c>
      <c r="E33" s="11">
        <v>10897</v>
      </c>
    </row>
    <row r="34" spans="2:5" ht="15.75" customHeight="1" x14ac:dyDescent="0.15">
      <c r="B34" s="12" t="s">
        <v>32</v>
      </c>
      <c r="C34" s="10">
        <v>2795</v>
      </c>
      <c r="D34" s="9">
        <v>2785</v>
      </c>
      <c r="E34" s="11">
        <v>5580</v>
      </c>
    </row>
    <row r="35" spans="2:5" ht="15.75" customHeight="1" x14ac:dyDescent="0.15">
      <c r="B35" s="12" t="s">
        <v>33</v>
      </c>
      <c r="C35" s="10">
        <v>643</v>
      </c>
      <c r="D35" s="9">
        <v>746</v>
      </c>
      <c r="E35" s="11">
        <v>1389</v>
      </c>
    </row>
    <row r="36" spans="2:5" ht="15.75" customHeight="1" x14ac:dyDescent="0.15">
      <c r="B36" s="12" t="s">
        <v>34</v>
      </c>
      <c r="C36" s="10">
        <v>2170</v>
      </c>
      <c r="D36" s="9">
        <v>2348</v>
      </c>
      <c r="E36" s="11">
        <v>4518</v>
      </c>
    </row>
    <row r="37" spans="2:5" ht="15.75" customHeight="1" x14ac:dyDescent="0.15">
      <c r="B37" s="12" t="s">
        <v>35</v>
      </c>
      <c r="C37" s="10">
        <v>6213</v>
      </c>
      <c r="D37" s="9">
        <v>6800</v>
      </c>
      <c r="E37" s="11">
        <v>13013</v>
      </c>
    </row>
    <row r="38" spans="2:5" ht="15.75" customHeight="1" thickBot="1" x14ac:dyDescent="0.2">
      <c r="B38" s="23" t="s">
        <v>36</v>
      </c>
      <c r="C38" s="24">
        <v>5263</v>
      </c>
      <c r="D38" s="25">
        <v>5599</v>
      </c>
      <c r="E38" s="13">
        <v>10862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5" ht="15.75" customHeight="1" thickBot="1" x14ac:dyDescent="0.2">
      <c r="B1" s="27" t="s">
        <v>5</v>
      </c>
      <c r="C1" s="1"/>
      <c r="D1" s="2"/>
      <c r="E1" s="26" t="s">
        <v>42</v>
      </c>
    </row>
    <row r="2" spans="2:5" ht="15.75" customHeight="1" x14ac:dyDescent="0.15">
      <c r="B2" s="3"/>
      <c r="C2" s="29" t="s">
        <v>0</v>
      </c>
      <c r="D2" s="30"/>
      <c r="E2" s="31"/>
    </row>
    <row r="3" spans="2:5" ht="15.75" customHeight="1" x14ac:dyDescent="0.15">
      <c r="B3" s="4" t="s">
        <v>1</v>
      </c>
      <c r="C3" s="32"/>
      <c r="D3" s="33"/>
      <c r="E3" s="34"/>
    </row>
    <row r="4" spans="2:5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5" ht="15.75" customHeight="1" x14ac:dyDescent="0.15">
      <c r="B5" s="14" t="s">
        <v>37</v>
      </c>
      <c r="C5" s="15">
        <v>907303</v>
      </c>
      <c r="D5" s="15">
        <v>979545</v>
      </c>
      <c r="E5" s="16">
        <v>1886848</v>
      </c>
    </row>
    <row r="6" spans="2:5" ht="15.75" customHeight="1" x14ac:dyDescent="0.15">
      <c r="B6" s="17" t="s">
        <v>38</v>
      </c>
      <c r="C6" s="18">
        <v>854893</v>
      </c>
      <c r="D6" s="18">
        <v>922656</v>
      </c>
      <c r="E6" s="19">
        <v>1777549</v>
      </c>
    </row>
    <row r="7" spans="2:5" ht="15.75" customHeight="1" thickBot="1" x14ac:dyDescent="0.2">
      <c r="B7" s="20" t="s">
        <v>39</v>
      </c>
      <c r="C7" s="21">
        <v>52410</v>
      </c>
      <c r="D7" s="21">
        <v>56889</v>
      </c>
      <c r="E7" s="22">
        <v>109299</v>
      </c>
    </row>
    <row r="8" spans="2:5" ht="15.75" customHeight="1" x14ac:dyDescent="0.15">
      <c r="B8" s="8" t="s">
        <v>6</v>
      </c>
      <c r="C8" s="10">
        <v>348751</v>
      </c>
      <c r="D8" s="9">
        <v>376109</v>
      </c>
      <c r="E8" s="11">
        <v>724860</v>
      </c>
    </row>
    <row r="9" spans="2:5" ht="15.75" customHeight="1" x14ac:dyDescent="0.15">
      <c r="B9" s="8" t="s">
        <v>7</v>
      </c>
      <c r="C9" s="10">
        <v>153689</v>
      </c>
      <c r="D9" s="9">
        <v>161164</v>
      </c>
      <c r="E9" s="11">
        <v>314853</v>
      </c>
    </row>
    <row r="10" spans="2:5" ht="15.75" customHeight="1" x14ac:dyDescent="0.15">
      <c r="B10" s="8" t="s">
        <v>8</v>
      </c>
      <c r="C10" s="10">
        <v>70210</v>
      </c>
      <c r="D10" s="9">
        <v>79172</v>
      </c>
      <c r="E10" s="11">
        <v>149382</v>
      </c>
    </row>
    <row r="11" spans="2:5" ht="15.75" customHeight="1" x14ac:dyDescent="0.15">
      <c r="B11" s="8" t="s">
        <v>9</v>
      </c>
      <c r="C11" s="10">
        <v>44154</v>
      </c>
      <c r="D11" s="9">
        <v>48768</v>
      </c>
      <c r="E11" s="11">
        <v>92922</v>
      </c>
    </row>
    <row r="12" spans="2:5" ht="15.75" customHeight="1" x14ac:dyDescent="0.15">
      <c r="B12" s="8" t="s">
        <v>10</v>
      </c>
      <c r="C12" s="10">
        <v>80698</v>
      </c>
      <c r="D12" s="9">
        <v>87005</v>
      </c>
      <c r="E12" s="11">
        <v>167703</v>
      </c>
    </row>
    <row r="13" spans="2:5" ht="15.75" customHeight="1" x14ac:dyDescent="0.15">
      <c r="B13" s="8" t="s">
        <v>11</v>
      </c>
      <c r="C13" s="10">
        <v>228174</v>
      </c>
      <c r="D13" s="9">
        <v>246308</v>
      </c>
      <c r="E13" s="11">
        <v>474482</v>
      </c>
    </row>
    <row r="14" spans="2:5" ht="15.75" customHeight="1" x14ac:dyDescent="0.15">
      <c r="B14" s="8" t="s">
        <v>12</v>
      </c>
      <c r="C14" s="10">
        <v>47925</v>
      </c>
      <c r="D14" s="9">
        <v>51836</v>
      </c>
      <c r="E14" s="11">
        <v>99761</v>
      </c>
    </row>
    <row r="15" spans="2:5" ht="15.75" customHeight="1" x14ac:dyDescent="0.15">
      <c r="B15" s="8" t="s">
        <v>13</v>
      </c>
      <c r="C15" s="10">
        <v>27325</v>
      </c>
      <c r="D15" s="9">
        <v>28956</v>
      </c>
      <c r="E15" s="11">
        <v>56281</v>
      </c>
    </row>
    <row r="16" spans="2:5" ht="15.75" customHeight="1" x14ac:dyDescent="0.15">
      <c r="B16" s="8" t="s">
        <v>14</v>
      </c>
      <c r="C16" s="10">
        <v>21773</v>
      </c>
      <c r="D16" s="9">
        <v>24119</v>
      </c>
      <c r="E16" s="11">
        <v>45892</v>
      </c>
    </row>
    <row r="17" spans="2:5" ht="15.75" customHeight="1" x14ac:dyDescent="0.15">
      <c r="B17" s="8" t="s">
        <v>15</v>
      </c>
      <c r="C17" s="10">
        <v>18292</v>
      </c>
      <c r="D17" s="9">
        <v>19969</v>
      </c>
      <c r="E17" s="11">
        <v>38261</v>
      </c>
    </row>
    <row r="18" spans="2:5" ht="15.75" customHeight="1" x14ac:dyDescent="0.15">
      <c r="B18" s="12" t="s">
        <v>16</v>
      </c>
      <c r="C18" s="10">
        <v>33449</v>
      </c>
      <c r="D18" s="9">
        <v>35695</v>
      </c>
      <c r="E18" s="11">
        <v>69144</v>
      </c>
    </row>
    <row r="19" spans="2:5" ht="15.75" customHeight="1" x14ac:dyDescent="0.15">
      <c r="B19" s="12" t="s">
        <v>17</v>
      </c>
      <c r="C19" s="10">
        <v>14159</v>
      </c>
      <c r="D19" s="9">
        <v>14741</v>
      </c>
      <c r="E19" s="11">
        <v>28900</v>
      </c>
    </row>
    <row r="20" spans="2:5" ht="15.75" customHeight="1" x14ac:dyDescent="0.15">
      <c r="B20" s="8" t="s">
        <v>18</v>
      </c>
      <c r="C20" s="10">
        <v>13330</v>
      </c>
      <c r="D20" s="9">
        <v>14569</v>
      </c>
      <c r="E20" s="11">
        <v>27899</v>
      </c>
    </row>
    <row r="21" spans="2:5" ht="15.75" customHeight="1" x14ac:dyDescent="0.15">
      <c r="B21" s="12" t="s">
        <v>19</v>
      </c>
      <c r="C21" s="10">
        <v>15495</v>
      </c>
      <c r="D21" s="9">
        <v>16733</v>
      </c>
      <c r="E21" s="11">
        <v>32228</v>
      </c>
    </row>
    <row r="22" spans="2:5" ht="15.75" customHeight="1" x14ac:dyDescent="0.15">
      <c r="B22" s="12" t="s">
        <v>20</v>
      </c>
      <c r="C22" s="10">
        <v>17290</v>
      </c>
      <c r="D22" s="9">
        <v>18750</v>
      </c>
      <c r="E22" s="11">
        <v>36040</v>
      </c>
    </row>
    <row r="23" spans="2:5" ht="15.75" customHeight="1" x14ac:dyDescent="0.15">
      <c r="B23" s="12" t="s">
        <v>21</v>
      </c>
      <c r="C23" s="10">
        <v>20422</v>
      </c>
      <c r="D23" s="9">
        <v>22157</v>
      </c>
      <c r="E23" s="11">
        <v>42579</v>
      </c>
    </row>
    <row r="24" spans="2:5" ht="15.75" customHeight="1" x14ac:dyDescent="0.15">
      <c r="B24" s="12" t="s">
        <v>22</v>
      </c>
      <c r="C24" s="10">
        <v>20372</v>
      </c>
      <c r="D24" s="9">
        <v>22278</v>
      </c>
      <c r="E24" s="11">
        <v>42650</v>
      </c>
    </row>
    <row r="25" spans="2:5" ht="15.75" customHeight="1" x14ac:dyDescent="0.15">
      <c r="B25" s="12" t="s">
        <v>23</v>
      </c>
      <c r="C25" s="10">
        <v>12407</v>
      </c>
      <c r="D25" s="9">
        <v>13441</v>
      </c>
      <c r="E25" s="11">
        <v>25848</v>
      </c>
    </row>
    <row r="26" spans="2:5" ht="15.75" customHeight="1" x14ac:dyDescent="0.15">
      <c r="B26" s="12" t="s">
        <v>24</v>
      </c>
      <c r="C26" s="10">
        <v>15729</v>
      </c>
      <c r="D26" s="9">
        <v>16995</v>
      </c>
      <c r="E26" s="11">
        <v>32724</v>
      </c>
    </row>
    <row r="27" spans="2:5" ht="17.25" customHeight="1" x14ac:dyDescent="0.15">
      <c r="B27" s="12" t="s">
        <v>25</v>
      </c>
      <c r="C27" s="10">
        <v>6447</v>
      </c>
      <c r="D27" s="9">
        <v>7136</v>
      </c>
      <c r="E27" s="11">
        <v>13583</v>
      </c>
    </row>
    <row r="28" spans="2:5" ht="15.75" customHeight="1" x14ac:dyDescent="0.15">
      <c r="B28" s="12" t="s">
        <v>26</v>
      </c>
      <c r="C28" s="10">
        <v>5930</v>
      </c>
      <c r="D28" s="9">
        <v>6441</v>
      </c>
      <c r="E28" s="11">
        <v>12371</v>
      </c>
    </row>
    <row r="29" spans="2:5" ht="15.75" customHeight="1" x14ac:dyDescent="0.15">
      <c r="B29" s="12" t="s">
        <v>27</v>
      </c>
      <c r="C29" s="10">
        <v>5204</v>
      </c>
      <c r="D29" s="9">
        <v>5742</v>
      </c>
      <c r="E29" s="11">
        <v>10946</v>
      </c>
    </row>
    <row r="30" spans="2:5" ht="15.75" customHeight="1" x14ac:dyDescent="0.15">
      <c r="B30" s="12" t="s">
        <v>28</v>
      </c>
      <c r="C30" s="10">
        <v>6402</v>
      </c>
      <c r="D30" s="9">
        <v>6973</v>
      </c>
      <c r="E30" s="11">
        <v>13375</v>
      </c>
    </row>
    <row r="31" spans="2:5" ht="15.75" customHeight="1" x14ac:dyDescent="0.15">
      <c r="B31" s="12" t="s">
        <v>29</v>
      </c>
      <c r="C31" s="10">
        <v>383</v>
      </c>
      <c r="D31" s="9">
        <v>436</v>
      </c>
      <c r="E31" s="11">
        <v>819</v>
      </c>
    </row>
    <row r="32" spans="2:5" ht="15.75" customHeight="1" x14ac:dyDescent="0.15">
      <c r="B32" s="12" t="s">
        <v>30</v>
      </c>
      <c r="C32" s="10">
        <v>5784</v>
      </c>
      <c r="D32" s="9">
        <v>6244</v>
      </c>
      <c r="E32" s="11">
        <v>12028</v>
      </c>
    </row>
    <row r="33" spans="2:5" ht="15.75" customHeight="1" x14ac:dyDescent="0.15">
      <c r="B33" s="12" t="s">
        <v>31</v>
      </c>
      <c r="C33" s="10">
        <v>5200</v>
      </c>
      <c r="D33" s="9">
        <v>5681</v>
      </c>
      <c r="E33" s="11">
        <v>10881</v>
      </c>
    </row>
    <row r="34" spans="2:5" ht="15.75" customHeight="1" x14ac:dyDescent="0.15">
      <c r="B34" s="12" t="s">
        <v>32</v>
      </c>
      <c r="C34" s="10">
        <v>2791</v>
      </c>
      <c r="D34" s="9">
        <v>2778</v>
      </c>
      <c r="E34" s="11">
        <v>5569</v>
      </c>
    </row>
    <row r="35" spans="2:5" ht="15.75" customHeight="1" x14ac:dyDescent="0.15">
      <c r="B35" s="12" t="s">
        <v>33</v>
      </c>
      <c r="C35" s="10">
        <v>640</v>
      </c>
      <c r="D35" s="9">
        <v>745</v>
      </c>
      <c r="E35" s="11">
        <v>1385</v>
      </c>
    </row>
    <row r="36" spans="2:5" ht="15.75" customHeight="1" x14ac:dyDescent="0.15">
      <c r="B36" s="12" t="s">
        <v>34</v>
      </c>
      <c r="C36" s="10">
        <v>2166</v>
      </c>
      <c r="D36" s="9">
        <v>2346</v>
      </c>
      <c r="E36" s="11">
        <v>4512</v>
      </c>
    </row>
    <row r="37" spans="2:5" ht="15.75" customHeight="1" x14ac:dyDescent="0.15">
      <c r="B37" s="12" t="s">
        <v>35</v>
      </c>
      <c r="C37" s="10">
        <v>6208</v>
      </c>
      <c r="D37" s="9">
        <v>6783</v>
      </c>
      <c r="E37" s="11">
        <v>12991</v>
      </c>
    </row>
    <row r="38" spans="2:5" ht="15.75" customHeight="1" thickBot="1" x14ac:dyDescent="0.2">
      <c r="B38" s="23" t="s">
        <v>36</v>
      </c>
      <c r="C38" s="24">
        <v>5255</v>
      </c>
      <c r="D38" s="25">
        <v>5584</v>
      </c>
      <c r="E38" s="13">
        <v>10839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5" ht="15.75" customHeight="1" thickBot="1" x14ac:dyDescent="0.2">
      <c r="B1" s="27" t="s">
        <v>5</v>
      </c>
      <c r="C1" s="1"/>
      <c r="D1" s="2"/>
      <c r="E1" s="26" t="s">
        <v>44</v>
      </c>
    </row>
    <row r="2" spans="2:5" ht="15.75" customHeight="1" x14ac:dyDescent="0.15">
      <c r="B2" s="3"/>
      <c r="C2" s="29" t="s">
        <v>0</v>
      </c>
      <c r="D2" s="30"/>
      <c r="E2" s="31"/>
    </row>
    <row r="3" spans="2:5" ht="15.75" customHeight="1" x14ac:dyDescent="0.15">
      <c r="B3" s="4" t="s">
        <v>1</v>
      </c>
      <c r="C3" s="32"/>
      <c r="D3" s="33"/>
      <c r="E3" s="34"/>
    </row>
    <row r="4" spans="2:5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5" ht="15.75" customHeight="1" x14ac:dyDescent="0.15">
      <c r="B5" s="14" t="s">
        <v>37</v>
      </c>
      <c r="C5" s="15">
        <v>906910</v>
      </c>
      <c r="D5" s="15">
        <v>979026</v>
      </c>
      <c r="E5" s="16">
        <v>1885936</v>
      </c>
    </row>
    <row r="6" spans="2:5" ht="15.75" customHeight="1" x14ac:dyDescent="0.15">
      <c r="B6" s="17" t="s">
        <v>38</v>
      </c>
      <c r="C6" s="18">
        <v>854523</v>
      </c>
      <c r="D6" s="18">
        <v>922202</v>
      </c>
      <c r="E6" s="19">
        <v>1776725</v>
      </c>
    </row>
    <row r="7" spans="2:5" ht="15.75" customHeight="1" thickBot="1" x14ac:dyDescent="0.2">
      <c r="B7" s="20" t="s">
        <v>39</v>
      </c>
      <c r="C7" s="21">
        <v>52387</v>
      </c>
      <c r="D7" s="21">
        <v>56824</v>
      </c>
      <c r="E7" s="22">
        <v>109211</v>
      </c>
    </row>
    <row r="8" spans="2:5" ht="15.75" customHeight="1" x14ac:dyDescent="0.15">
      <c r="B8" s="8" t="s">
        <v>6</v>
      </c>
      <c r="C8" s="10">
        <v>348714</v>
      </c>
      <c r="D8" s="9">
        <v>376133</v>
      </c>
      <c r="E8" s="11">
        <v>724847</v>
      </c>
    </row>
    <row r="9" spans="2:5" ht="15.75" customHeight="1" x14ac:dyDescent="0.15">
      <c r="B9" s="8" t="s">
        <v>7</v>
      </c>
      <c r="C9" s="10">
        <v>153765</v>
      </c>
      <c r="D9" s="9">
        <v>161215</v>
      </c>
      <c r="E9" s="11">
        <v>314980</v>
      </c>
    </row>
    <row r="10" spans="2:5" ht="15.75" customHeight="1" x14ac:dyDescent="0.15">
      <c r="B10" s="8" t="s">
        <v>8</v>
      </c>
      <c r="C10" s="10">
        <v>70165</v>
      </c>
      <c r="D10" s="9">
        <v>79179</v>
      </c>
      <c r="E10" s="11">
        <v>149344</v>
      </c>
    </row>
    <row r="11" spans="2:5" ht="15.75" customHeight="1" x14ac:dyDescent="0.15">
      <c r="B11" s="8" t="s">
        <v>9</v>
      </c>
      <c r="C11" s="10">
        <v>44163</v>
      </c>
      <c r="D11" s="9">
        <v>48787</v>
      </c>
      <c r="E11" s="11">
        <v>92950</v>
      </c>
    </row>
    <row r="12" spans="2:5" ht="15.75" customHeight="1" x14ac:dyDescent="0.15">
      <c r="B12" s="8" t="s">
        <v>10</v>
      </c>
      <c r="C12" s="10">
        <v>80621</v>
      </c>
      <c r="D12" s="9">
        <v>86952</v>
      </c>
      <c r="E12" s="11">
        <v>167573</v>
      </c>
    </row>
    <row r="13" spans="2:5" ht="15.75" customHeight="1" x14ac:dyDescent="0.15">
      <c r="B13" s="8" t="s">
        <v>11</v>
      </c>
      <c r="C13" s="10">
        <v>228124</v>
      </c>
      <c r="D13" s="9">
        <v>246211</v>
      </c>
      <c r="E13" s="11">
        <v>474335</v>
      </c>
    </row>
    <row r="14" spans="2:5" ht="15.75" customHeight="1" x14ac:dyDescent="0.15">
      <c r="B14" s="8" t="s">
        <v>12</v>
      </c>
      <c r="C14" s="10">
        <v>47897</v>
      </c>
      <c r="D14" s="9">
        <v>51802</v>
      </c>
      <c r="E14" s="11">
        <v>99699</v>
      </c>
    </row>
    <row r="15" spans="2:5" ht="15.75" customHeight="1" x14ac:dyDescent="0.15">
      <c r="B15" s="8" t="s">
        <v>13</v>
      </c>
      <c r="C15" s="10">
        <v>27290</v>
      </c>
      <c r="D15" s="9">
        <v>28918</v>
      </c>
      <c r="E15" s="11">
        <v>56208</v>
      </c>
    </row>
    <row r="16" spans="2:5" ht="15.75" customHeight="1" x14ac:dyDescent="0.15">
      <c r="B16" s="8" t="s">
        <v>14</v>
      </c>
      <c r="C16" s="10">
        <v>21748</v>
      </c>
      <c r="D16" s="9">
        <v>24105</v>
      </c>
      <c r="E16" s="11">
        <v>45853</v>
      </c>
    </row>
    <row r="17" spans="2:5" ht="15.75" customHeight="1" x14ac:dyDescent="0.15">
      <c r="B17" s="8" t="s">
        <v>15</v>
      </c>
      <c r="C17" s="10">
        <v>18257</v>
      </c>
      <c r="D17" s="9">
        <v>19945</v>
      </c>
      <c r="E17" s="11">
        <v>38202</v>
      </c>
    </row>
    <row r="18" spans="2:5" ht="15.75" customHeight="1" x14ac:dyDescent="0.15">
      <c r="B18" s="12" t="s">
        <v>16</v>
      </c>
      <c r="C18" s="10">
        <v>33470</v>
      </c>
      <c r="D18" s="9">
        <v>35702</v>
      </c>
      <c r="E18" s="11">
        <v>69172</v>
      </c>
    </row>
    <row r="19" spans="2:5" ht="15.75" customHeight="1" x14ac:dyDescent="0.15">
      <c r="B19" s="12" t="s">
        <v>17</v>
      </c>
      <c r="C19" s="10">
        <v>14142</v>
      </c>
      <c r="D19" s="9">
        <v>14710</v>
      </c>
      <c r="E19" s="11">
        <v>28852</v>
      </c>
    </row>
    <row r="20" spans="2:5" ht="15.75" customHeight="1" x14ac:dyDescent="0.15">
      <c r="B20" s="8" t="s">
        <v>18</v>
      </c>
      <c r="C20" s="10">
        <v>13313</v>
      </c>
      <c r="D20" s="9">
        <v>14553</v>
      </c>
      <c r="E20" s="11">
        <v>27866</v>
      </c>
    </row>
    <row r="21" spans="2:5" ht="15.75" customHeight="1" x14ac:dyDescent="0.15">
      <c r="B21" s="12" t="s">
        <v>19</v>
      </c>
      <c r="C21" s="10">
        <v>15475</v>
      </c>
      <c r="D21" s="9">
        <v>16720</v>
      </c>
      <c r="E21" s="11">
        <v>32195</v>
      </c>
    </row>
    <row r="22" spans="2:5" ht="15.75" customHeight="1" x14ac:dyDescent="0.15">
      <c r="B22" s="12" t="s">
        <v>20</v>
      </c>
      <c r="C22" s="10">
        <v>17245</v>
      </c>
      <c r="D22" s="9">
        <v>18669</v>
      </c>
      <c r="E22" s="11">
        <v>35914</v>
      </c>
    </row>
    <row r="23" spans="2:5" ht="15.75" customHeight="1" x14ac:dyDescent="0.15">
      <c r="B23" s="12" t="s">
        <v>21</v>
      </c>
      <c r="C23" s="10">
        <v>20402</v>
      </c>
      <c r="D23" s="9">
        <v>22151</v>
      </c>
      <c r="E23" s="11">
        <v>42553</v>
      </c>
    </row>
    <row r="24" spans="2:5" ht="15.75" customHeight="1" x14ac:dyDescent="0.15">
      <c r="B24" s="12" t="s">
        <v>22</v>
      </c>
      <c r="C24" s="10">
        <v>20326</v>
      </c>
      <c r="D24" s="9">
        <v>22261</v>
      </c>
      <c r="E24" s="11">
        <v>42587</v>
      </c>
    </row>
    <row r="25" spans="2:5" ht="15.75" customHeight="1" x14ac:dyDescent="0.15">
      <c r="B25" s="12" t="s">
        <v>23</v>
      </c>
      <c r="C25" s="10">
        <v>12404</v>
      </c>
      <c r="D25" s="9">
        <v>13403</v>
      </c>
      <c r="E25" s="11">
        <v>25807</v>
      </c>
    </row>
    <row r="26" spans="2:5" ht="15.75" customHeight="1" x14ac:dyDescent="0.15">
      <c r="B26" s="12" t="s">
        <v>24</v>
      </c>
      <c r="C26" s="10">
        <v>15716</v>
      </c>
      <c r="D26" s="9">
        <v>16919</v>
      </c>
      <c r="E26" s="11">
        <v>32635</v>
      </c>
    </row>
    <row r="27" spans="2:5" ht="17.25" customHeight="1" x14ac:dyDescent="0.15">
      <c r="B27" s="12" t="s">
        <v>25</v>
      </c>
      <c r="C27" s="10">
        <v>6444</v>
      </c>
      <c r="D27" s="9">
        <v>7126</v>
      </c>
      <c r="E27" s="11">
        <v>13570</v>
      </c>
    </row>
    <row r="28" spans="2:5" ht="15.75" customHeight="1" x14ac:dyDescent="0.15">
      <c r="B28" s="12" t="s">
        <v>26</v>
      </c>
      <c r="C28" s="10">
        <v>5934</v>
      </c>
      <c r="D28" s="9">
        <v>6434</v>
      </c>
      <c r="E28" s="11">
        <v>12368</v>
      </c>
    </row>
    <row r="29" spans="2:5" ht="15.75" customHeight="1" x14ac:dyDescent="0.15">
      <c r="B29" s="12" t="s">
        <v>27</v>
      </c>
      <c r="C29" s="10">
        <v>5209</v>
      </c>
      <c r="D29" s="9">
        <v>5751</v>
      </c>
      <c r="E29" s="11">
        <v>10960</v>
      </c>
    </row>
    <row r="30" spans="2:5" ht="15.75" customHeight="1" x14ac:dyDescent="0.15">
      <c r="B30" s="12" t="s">
        <v>28</v>
      </c>
      <c r="C30" s="10">
        <v>6396</v>
      </c>
      <c r="D30" s="9">
        <v>6977</v>
      </c>
      <c r="E30" s="11">
        <v>13373</v>
      </c>
    </row>
    <row r="31" spans="2:5" ht="15.75" customHeight="1" x14ac:dyDescent="0.15">
      <c r="B31" s="12" t="s">
        <v>29</v>
      </c>
      <c r="C31" s="10">
        <v>382</v>
      </c>
      <c r="D31" s="9">
        <v>434</v>
      </c>
      <c r="E31" s="11">
        <v>816</v>
      </c>
    </row>
    <row r="32" spans="2:5" ht="15.75" customHeight="1" x14ac:dyDescent="0.15">
      <c r="B32" s="12" t="s">
        <v>30</v>
      </c>
      <c r="C32" s="10">
        <v>5774</v>
      </c>
      <c r="D32" s="9">
        <v>6232</v>
      </c>
      <c r="E32" s="11">
        <v>12006</v>
      </c>
    </row>
    <row r="33" spans="2:5" ht="15.75" customHeight="1" x14ac:dyDescent="0.15">
      <c r="B33" s="12" t="s">
        <v>31</v>
      </c>
      <c r="C33" s="10">
        <v>5198</v>
      </c>
      <c r="D33" s="9">
        <v>5677</v>
      </c>
      <c r="E33" s="11">
        <v>10875</v>
      </c>
    </row>
    <row r="34" spans="2:5" ht="15.75" customHeight="1" x14ac:dyDescent="0.15">
      <c r="B34" s="12" t="s">
        <v>32</v>
      </c>
      <c r="C34" s="10">
        <v>2797</v>
      </c>
      <c r="D34" s="9">
        <v>2772</v>
      </c>
      <c r="E34" s="11">
        <v>5569</v>
      </c>
    </row>
    <row r="35" spans="2:5" ht="15.75" customHeight="1" x14ac:dyDescent="0.15">
      <c r="B35" s="12" t="s">
        <v>33</v>
      </c>
      <c r="C35" s="10">
        <v>641</v>
      </c>
      <c r="D35" s="9">
        <v>744</v>
      </c>
      <c r="E35" s="11">
        <v>1385</v>
      </c>
    </row>
    <row r="36" spans="2:5" ht="15.75" customHeight="1" x14ac:dyDescent="0.15">
      <c r="B36" s="12" t="s">
        <v>34</v>
      </c>
      <c r="C36" s="10">
        <v>2157</v>
      </c>
      <c r="D36" s="9">
        <v>2342</v>
      </c>
      <c r="E36" s="11">
        <v>4499</v>
      </c>
    </row>
    <row r="37" spans="2:5" ht="15.75" customHeight="1" x14ac:dyDescent="0.15">
      <c r="B37" s="12" t="s">
        <v>35</v>
      </c>
      <c r="C37" s="10">
        <v>6208</v>
      </c>
      <c r="D37" s="9">
        <v>6765</v>
      </c>
      <c r="E37" s="11">
        <v>12973</v>
      </c>
    </row>
    <row r="38" spans="2:5" ht="15.75" customHeight="1" thickBot="1" x14ac:dyDescent="0.2">
      <c r="B38" s="23" t="s">
        <v>36</v>
      </c>
      <c r="C38" s="24">
        <v>5247</v>
      </c>
      <c r="D38" s="25">
        <v>5570</v>
      </c>
      <c r="E38" s="13">
        <v>10817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5" ht="15.75" customHeight="1" thickBot="1" x14ac:dyDescent="0.2">
      <c r="B1" s="27" t="s">
        <v>5</v>
      </c>
      <c r="C1" s="1"/>
      <c r="D1" s="2"/>
      <c r="E1" s="26" t="s">
        <v>45</v>
      </c>
    </row>
    <row r="2" spans="2:5" ht="15.75" customHeight="1" x14ac:dyDescent="0.15">
      <c r="B2" s="3"/>
      <c r="C2" s="29" t="s">
        <v>0</v>
      </c>
      <c r="D2" s="30"/>
      <c r="E2" s="31"/>
    </row>
    <row r="3" spans="2:5" ht="15.75" customHeight="1" x14ac:dyDescent="0.15">
      <c r="B3" s="4" t="s">
        <v>1</v>
      </c>
      <c r="C3" s="32"/>
      <c r="D3" s="33"/>
      <c r="E3" s="34"/>
    </row>
    <row r="4" spans="2:5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5" ht="15.75" customHeight="1" x14ac:dyDescent="0.15">
      <c r="B5" s="14" t="s">
        <v>37</v>
      </c>
      <c r="C5" s="15">
        <v>906451</v>
      </c>
      <c r="D5" s="15">
        <v>978509</v>
      </c>
      <c r="E5" s="16">
        <v>1884960</v>
      </c>
    </row>
    <row r="6" spans="2:5" ht="15.75" customHeight="1" x14ac:dyDescent="0.15">
      <c r="B6" s="17" t="s">
        <v>38</v>
      </c>
      <c r="C6" s="18">
        <v>854166</v>
      </c>
      <c r="D6" s="18">
        <v>921758</v>
      </c>
      <c r="E6" s="19">
        <v>1775924</v>
      </c>
    </row>
    <row r="7" spans="2:5" ht="15.75" customHeight="1" thickBot="1" x14ac:dyDescent="0.2">
      <c r="B7" s="20" t="s">
        <v>39</v>
      </c>
      <c r="C7" s="21">
        <v>52285</v>
      </c>
      <c r="D7" s="21">
        <v>56751</v>
      </c>
      <c r="E7" s="22">
        <v>109036</v>
      </c>
    </row>
    <row r="8" spans="2:5" ht="15.75" customHeight="1" x14ac:dyDescent="0.15">
      <c r="B8" s="8" t="s">
        <v>6</v>
      </c>
      <c r="C8" s="10">
        <v>348544</v>
      </c>
      <c r="D8" s="9">
        <v>375890</v>
      </c>
      <c r="E8" s="11">
        <v>724434</v>
      </c>
    </row>
    <row r="9" spans="2:5" ht="15.75" customHeight="1" x14ac:dyDescent="0.15">
      <c r="B9" s="8" t="s">
        <v>7</v>
      </c>
      <c r="C9" s="10">
        <v>153590</v>
      </c>
      <c r="D9" s="9">
        <v>161049</v>
      </c>
      <c r="E9" s="11">
        <v>314639</v>
      </c>
    </row>
    <row r="10" spans="2:5" ht="15.75" customHeight="1" x14ac:dyDescent="0.15">
      <c r="B10" s="8" t="s">
        <v>8</v>
      </c>
      <c r="C10" s="10">
        <v>70163</v>
      </c>
      <c r="D10" s="9">
        <v>79153</v>
      </c>
      <c r="E10" s="11">
        <v>149316</v>
      </c>
    </row>
    <row r="11" spans="2:5" ht="15.75" customHeight="1" x14ac:dyDescent="0.15">
      <c r="B11" s="8" t="s">
        <v>9</v>
      </c>
      <c r="C11" s="10">
        <v>44163</v>
      </c>
      <c r="D11" s="9">
        <v>48803</v>
      </c>
      <c r="E11" s="11">
        <v>92966</v>
      </c>
    </row>
    <row r="12" spans="2:5" ht="15.75" customHeight="1" x14ac:dyDescent="0.15">
      <c r="B12" s="8" t="s">
        <v>10</v>
      </c>
      <c r="C12" s="10">
        <v>80628</v>
      </c>
      <c r="D12" s="9">
        <v>86885</v>
      </c>
      <c r="E12" s="11">
        <v>167513</v>
      </c>
    </row>
    <row r="13" spans="2:5" ht="15.75" customHeight="1" x14ac:dyDescent="0.15">
      <c r="B13" s="8" t="s">
        <v>11</v>
      </c>
      <c r="C13" s="10">
        <v>228120</v>
      </c>
      <c r="D13" s="9">
        <v>246195</v>
      </c>
      <c r="E13" s="11">
        <v>474315</v>
      </c>
    </row>
    <row r="14" spans="2:5" ht="15.75" customHeight="1" x14ac:dyDescent="0.15">
      <c r="B14" s="8" t="s">
        <v>12</v>
      </c>
      <c r="C14" s="10">
        <v>47898</v>
      </c>
      <c r="D14" s="9">
        <v>51798</v>
      </c>
      <c r="E14" s="11">
        <v>99696</v>
      </c>
    </row>
    <row r="15" spans="2:5" ht="15.75" customHeight="1" x14ac:dyDescent="0.15">
      <c r="B15" s="8" t="s">
        <v>13</v>
      </c>
      <c r="C15" s="10">
        <v>27252</v>
      </c>
      <c r="D15" s="9">
        <v>28886</v>
      </c>
      <c r="E15" s="11">
        <v>56138</v>
      </c>
    </row>
    <row r="16" spans="2:5" ht="15.75" customHeight="1" x14ac:dyDescent="0.15">
      <c r="B16" s="8" t="s">
        <v>14</v>
      </c>
      <c r="C16" s="10">
        <v>21714</v>
      </c>
      <c r="D16" s="9">
        <v>24067</v>
      </c>
      <c r="E16" s="11">
        <v>45781</v>
      </c>
    </row>
    <row r="17" spans="2:5" ht="15.75" customHeight="1" x14ac:dyDescent="0.15">
      <c r="B17" s="8" t="s">
        <v>15</v>
      </c>
      <c r="C17" s="10">
        <v>18245</v>
      </c>
      <c r="D17" s="9">
        <v>19938</v>
      </c>
      <c r="E17" s="11">
        <v>38183</v>
      </c>
    </row>
    <row r="18" spans="2:5" ht="15.75" customHeight="1" x14ac:dyDescent="0.15">
      <c r="B18" s="12" t="s">
        <v>16</v>
      </c>
      <c r="C18" s="10">
        <v>33475</v>
      </c>
      <c r="D18" s="9">
        <v>35749</v>
      </c>
      <c r="E18" s="11">
        <v>69224</v>
      </c>
    </row>
    <row r="19" spans="2:5" ht="15.75" customHeight="1" x14ac:dyDescent="0.15">
      <c r="B19" s="12" t="s">
        <v>17</v>
      </c>
      <c r="C19" s="10">
        <v>14096</v>
      </c>
      <c r="D19" s="9">
        <v>14678</v>
      </c>
      <c r="E19" s="11">
        <v>28774</v>
      </c>
    </row>
    <row r="20" spans="2:5" ht="15.75" customHeight="1" x14ac:dyDescent="0.15">
      <c r="B20" s="8" t="s">
        <v>18</v>
      </c>
      <c r="C20" s="10">
        <v>13288</v>
      </c>
      <c r="D20" s="9">
        <v>14555</v>
      </c>
      <c r="E20" s="11">
        <v>27843</v>
      </c>
    </row>
    <row r="21" spans="2:5" ht="15.75" customHeight="1" x14ac:dyDescent="0.15">
      <c r="B21" s="12" t="s">
        <v>19</v>
      </c>
      <c r="C21" s="10">
        <v>15446</v>
      </c>
      <c r="D21" s="9">
        <v>16680</v>
      </c>
      <c r="E21" s="11">
        <v>32126</v>
      </c>
    </row>
    <row r="22" spans="2:5" ht="15.75" customHeight="1" x14ac:dyDescent="0.15">
      <c r="B22" s="12" t="s">
        <v>20</v>
      </c>
      <c r="C22" s="10">
        <v>17256</v>
      </c>
      <c r="D22" s="9">
        <v>18659</v>
      </c>
      <c r="E22" s="11">
        <v>35915</v>
      </c>
    </row>
    <row r="23" spans="2:5" ht="15.75" customHeight="1" x14ac:dyDescent="0.15">
      <c r="B23" s="12" t="s">
        <v>21</v>
      </c>
      <c r="C23" s="10">
        <v>20409</v>
      </c>
      <c r="D23" s="9">
        <v>22145</v>
      </c>
      <c r="E23" s="11">
        <v>42554</v>
      </c>
    </row>
    <row r="24" spans="2:5" ht="15.75" customHeight="1" x14ac:dyDescent="0.15">
      <c r="B24" s="12" t="s">
        <v>22</v>
      </c>
      <c r="C24" s="10">
        <v>20300</v>
      </c>
      <c r="D24" s="9">
        <v>22223</v>
      </c>
      <c r="E24" s="11">
        <v>42523</v>
      </c>
    </row>
    <row r="25" spans="2:5" ht="15.75" customHeight="1" x14ac:dyDescent="0.15">
      <c r="B25" s="12" t="s">
        <v>23</v>
      </c>
      <c r="C25" s="10">
        <v>12403</v>
      </c>
      <c r="D25" s="9">
        <v>13382</v>
      </c>
      <c r="E25" s="11">
        <v>25785</v>
      </c>
    </row>
    <row r="26" spans="2:5" ht="15.75" customHeight="1" x14ac:dyDescent="0.15">
      <c r="B26" s="12" t="s">
        <v>24</v>
      </c>
      <c r="C26" s="10">
        <v>15720</v>
      </c>
      <c r="D26" s="9">
        <v>16913</v>
      </c>
      <c r="E26" s="11">
        <v>32633</v>
      </c>
    </row>
    <row r="27" spans="2:5" ht="17.25" customHeight="1" x14ac:dyDescent="0.15">
      <c r="B27" s="12" t="s">
        <v>25</v>
      </c>
      <c r="C27" s="10">
        <v>6443</v>
      </c>
      <c r="D27" s="9">
        <v>7119</v>
      </c>
      <c r="E27" s="11">
        <v>13562</v>
      </c>
    </row>
    <row r="28" spans="2:5" ht="15.75" customHeight="1" x14ac:dyDescent="0.15">
      <c r="B28" s="12" t="s">
        <v>26</v>
      </c>
      <c r="C28" s="10">
        <v>5930</v>
      </c>
      <c r="D28" s="9">
        <v>6444</v>
      </c>
      <c r="E28" s="11">
        <v>12374</v>
      </c>
    </row>
    <row r="29" spans="2:5" ht="15.75" customHeight="1" x14ac:dyDescent="0.15">
      <c r="B29" s="12" t="s">
        <v>27</v>
      </c>
      <c r="C29" s="10">
        <v>5218</v>
      </c>
      <c r="D29" s="9">
        <v>5737</v>
      </c>
      <c r="E29" s="11">
        <v>10955</v>
      </c>
    </row>
    <row r="30" spans="2:5" ht="15.75" customHeight="1" x14ac:dyDescent="0.15">
      <c r="B30" s="12" t="s">
        <v>28</v>
      </c>
      <c r="C30" s="10">
        <v>6378</v>
      </c>
      <c r="D30" s="9">
        <v>6974</v>
      </c>
      <c r="E30" s="11">
        <v>13352</v>
      </c>
    </row>
    <row r="31" spans="2:5" ht="15.75" customHeight="1" x14ac:dyDescent="0.15">
      <c r="B31" s="12" t="s">
        <v>29</v>
      </c>
      <c r="C31" s="10">
        <v>382</v>
      </c>
      <c r="D31" s="9">
        <v>430</v>
      </c>
      <c r="E31" s="11">
        <v>812</v>
      </c>
    </row>
    <row r="32" spans="2:5" ht="15.75" customHeight="1" x14ac:dyDescent="0.15">
      <c r="B32" s="12" t="s">
        <v>30</v>
      </c>
      <c r="C32" s="10">
        <v>5760</v>
      </c>
      <c r="D32" s="9">
        <v>6211</v>
      </c>
      <c r="E32" s="11">
        <v>11971</v>
      </c>
    </row>
    <row r="33" spans="2:5" ht="15.75" customHeight="1" x14ac:dyDescent="0.15">
      <c r="B33" s="12" t="s">
        <v>31</v>
      </c>
      <c r="C33" s="10">
        <v>5185</v>
      </c>
      <c r="D33" s="9">
        <v>5679</v>
      </c>
      <c r="E33" s="11">
        <v>10864</v>
      </c>
    </row>
    <row r="34" spans="2:5" ht="15.75" customHeight="1" x14ac:dyDescent="0.15">
      <c r="B34" s="12" t="s">
        <v>32</v>
      </c>
      <c r="C34" s="10">
        <v>2788</v>
      </c>
      <c r="D34" s="9">
        <v>2762</v>
      </c>
      <c r="E34" s="11">
        <v>5550</v>
      </c>
    </row>
    <row r="35" spans="2:5" ht="15.75" customHeight="1" x14ac:dyDescent="0.15">
      <c r="B35" s="12" t="s">
        <v>33</v>
      </c>
      <c r="C35" s="10">
        <v>642</v>
      </c>
      <c r="D35" s="9">
        <v>743</v>
      </c>
      <c r="E35" s="11">
        <v>1385</v>
      </c>
    </row>
    <row r="36" spans="2:5" ht="15.75" customHeight="1" x14ac:dyDescent="0.15">
      <c r="B36" s="12" t="s">
        <v>34</v>
      </c>
      <c r="C36" s="10">
        <v>2151</v>
      </c>
      <c r="D36" s="9">
        <v>2338</v>
      </c>
      <c r="E36" s="11">
        <v>4489</v>
      </c>
    </row>
    <row r="37" spans="2:5" ht="15.75" customHeight="1" x14ac:dyDescent="0.15">
      <c r="B37" s="12" t="s">
        <v>35</v>
      </c>
      <c r="C37" s="10">
        <v>6198</v>
      </c>
      <c r="D37" s="9">
        <v>6756</v>
      </c>
      <c r="E37" s="11">
        <v>12954</v>
      </c>
    </row>
    <row r="38" spans="2:5" ht="15.75" customHeight="1" thickBot="1" x14ac:dyDescent="0.2">
      <c r="B38" s="23" t="s">
        <v>36</v>
      </c>
      <c r="C38" s="24">
        <v>5210</v>
      </c>
      <c r="D38" s="25">
        <v>5558</v>
      </c>
      <c r="E38" s="13">
        <v>10768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5" ht="15.75" customHeight="1" thickBot="1" x14ac:dyDescent="0.2">
      <c r="B1" s="27" t="s">
        <v>5</v>
      </c>
      <c r="C1" s="1"/>
      <c r="D1" s="2"/>
      <c r="E1" s="26" t="s">
        <v>46</v>
      </c>
    </row>
    <row r="2" spans="2:5" ht="15.75" customHeight="1" x14ac:dyDescent="0.15">
      <c r="B2" s="3"/>
      <c r="C2" s="29" t="s">
        <v>0</v>
      </c>
      <c r="D2" s="30"/>
      <c r="E2" s="31"/>
    </row>
    <row r="3" spans="2:5" ht="15.75" customHeight="1" x14ac:dyDescent="0.15">
      <c r="B3" s="4" t="s">
        <v>1</v>
      </c>
      <c r="C3" s="32"/>
      <c r="D3" s="33"/>
      <c r="E3" s="34"/>
    </row>
    <row r="4" spans="2:5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5" ht="15.75" customHeight="1" x14ac:dyDescent="0.15">
      <c r="B5" s="14" t="s">
        <v>37</v>
      </c>
      <c r="C5" s="15">
        <v>904665</v>
      </c>
      <c r="D5" s="15">
        <v>976936</v>
      </c>
      <c r="E5" s="16">
        <v>1881601</v>
      </c>
    </row>
    <row r="6" spans="2:5" ht="15.75" customHeight="1" x14ac:dyDescent="0.15">
      <c r="B6" s="17" t="s">
        <v>38</v>
      </c>
      <c r="C6" s="18">
        <v>852537</v>
      </c>
      <c r="D6" s="18">
        <v>920379</v>
      </c>
      <c r="E6" s="19">
        <v>1772916</v>
      </c>
    </row>
    <row r="7" spans="2:5" ht="15.75" customHeight="1" thickBot="1" x14ac:dyDescent="0.2">
      <c r="B7" s="20" t="s">
        <v>39</v>
      </c>
      <c r="C7" s="21">
        <v>52128</v>
      </c>
      <c r="D7" s="21">
        <v>56557</v>
      </c>
      <c r="E7" s="22">
        <v>108685</v>
      </c>
    </row>
    <row r="8" spans="2:5" ht="15.75" customHeight="1" x14ac:dyDescent="0.15">
      <c r="B8" s="8" t="s">
        <v>6</v>
      </c>
      <c r="C8" s="10">
        <v>348048</v>
      </c>
      <c r="D8" s="9">
        <v>375477</v>
      </c>
      <c r="E8" s="11">
        <v>723525</v>
      </c>
    </row>
    <row r="9" spans="2:5" ht="15.75" customHeight="1" x14ac:dyDescent="0.15">
      <c r="B9" s="8" t="s">
        <v>7</v>
      </c>
      <c r="C9" s="10">
        <v>153206</v>
      </c>
      <c r="D9" s="9">
        <v>160809</v>
      </c>
      <c r="E9" s="11">
        <v>314015</v>
      </c>
    </row>
    <row r="10" spans="2:5" ht="15.75" customHeight="1" x14ac:dyDescent="0.15">
      <c r="B10" s="8" t="s">
        <v>8</v>
      </c>
      <c r="C10" s="10">
        <v>70215</v>
      </c>
      <c r="D10" s="9">
        <v>79148</v>
      </c>
      <c r="E10" s="11">
        <v>149363</v>
      </c>
    </row>
    <row r="11" spans="2:5" ht="15.75" customHeight="1" x14ac:dyDescent="0.15">
      <c r="B11" s="8" t="s">
        <v>9</v>
      </c>
      <c r="C11" s="10">
        <v>44091</v>
      </c>
      <c r="D11" s="9">
        <v>48732</v>
      </c>
      <c r="E11" s="11">
        <v>92823</v>
      </c>
    </row>
    <row r="12" spans="2:5" ht="15.75" customHeight="1" x14ac:dyDescent="0.15">
      <c r="B12" s="8" t="s">
        <v>10</v>
      </c>
      <c r="C12" s="10">
        <v>80536</v>
      </c>
      <c r="D12" s="9">
        <v>86788</v>
      </c>
      <c r="E12" s="11">
        <v>167324</v>
      </c>
    </row>
    <row r="13" spans="2:5" ht="15.75" customHeight="1" x14ac:dyDescent="0.15">
      <c r="B13" s="8" t="s">
        <v>11</v>
      </c>
      <c r="C13" s="10">
        <v>227700</v>
      </c>
      <c r="D13" s="9">
        <v>245952</v>
      </c>
      <c r="E13" s="11">
        <v>473652</v>
      </c>
    </row>
    <row r="14" spans="2:5" ht="15.75" customHeight="1" x14ac:dyDescent="0.15">
      <c r="B14" s="8" t="s">
        <v>12</v>
      </c>
      <c r="C14" s="10">
        <v>47711</v>
      </c>
      <c r="D14" s="9">
        <v>51584</v>
      </c>
      <c r="E14" s="11">
        <v>99295</v>
      </c>
    </row>
    <row r="15" spans="2:5" ht="15.75" customHeight="1" x14ac:dyDescent="0.15">
      <c r="B15" s="8" t="s">
        <v>13</v>
      </c>
      <c r="C15" s="10">
        <v>27147</v>
      </c>
      <c r="D15" s="9">
        <v>28795</v>
      </c>
      <c r="E15" s="11">
        <v>55942</v>
      </c>
    </row>
    <row r="16" spans="2:5" ht="15.75" customHeight="1" x14ac:dyDescent="0.15">
      <c r="B16" s="8" t="s">
        <v>14</v>
      </c>
      <c r="C16" s="10">
        <v>21654</v>
      </c>
      <c r="D16" s="9">
        <v>23984</v>
      </c>
      <c r="E16" s="11">
        <v>45638</v>
      </c>
    </row>
    <row r="17" spans="2:5" ht="15.75" customHeight="1" x14ac:dyDescent="0.15">
      <c r="B17" s="8" t="s">
        <v>15</v>
      </c>
      <c r="C17" s="10">
        <v>18223</v>
      </c>
      <c r="D17" s="9">
        <v>19920</v>
      </c>
      <c r="E17" s="11">
        <v>38143</v>
      </c>
    </row>
    <row r="18" spans="2:5" ht="15.75" customHeight="1" x14ac:dyDescent="0.15">
      <c r="B18" s="12" t="s">
        <v>16</v>
      </c>
      <c r="C18" s="10">
        <v>33501</v>
      </c>
      <c r="D18" s="9">
        <v>35798</v>
      </c>
      <c r="E18" s="11">
        <v>69299</v>
      </c>
    </row>
    <row r="19" spans="2:5" ht="15.75" customHeight="1" x14ac:dyDescent="0.15">
      <c r="B19" s="12" t="s">
        <v>17</v>
      </c>
      <c r="C19" s="10">
        <v>14021</v>
      </c>
      <c r="D19" s="9">
        <v>14573</v>
      </c>
      <c r="E19" s="11">
        <v>28594</v>
      </c>
    </row>
    <row r="20" spans="2:5" ht="15.75" customHeight="1" x14ac:dyDescent="0.15">
      <c r="B20" s="8" t="s">
        <v>18</v>
      </c>
      <c r="C20" s="10">
        <v>13232</v>
      </c>
      <c r="D20" s="9">
        <v>14498</v>
      </c>
      <c r="E20" s="11">
        <v>27730</v>
      </c>
    </row>
    <row r="21" spans="2:5" ht="15.75" customHeight="1" x14ac:dyDescent="0.15">
      <c r="B21" s="12" t="s">
        <v>19</v>
      </c>
      <c r="C21" s="10">
        <v>15382</v>
      </c>
      <c r="D21" s="9">
        <v>16621</v>
      </c>
      <c r="E21" s="11">
        <v>32003</v>
      </c>
    </row>
    <row r="22" spans="2:5" ht="15.75" customHeight="1" x14ac:dyDescent="0.15">
      <c r="B22" s="12" t="s">
        <v>20</v>
      </c>
      <c r="C22" s="10">
        <v>17259</v>
      </c>
      <c r="D22" s="9">
        <v>18635</v>
      </c>
      <c r="E22" s="11">
        <v>35894</v>
      </c>
    </row>
    <row r="23" spans="2:5" ht="15.75" customHeight="1" x14ac:dyDescent="0.15">
      <c r="B23" s="12" t="s">
        <v>21</v>
      </c>
      <c r="C23" s="10">
        <v>20364</v>
      </c>
      <c r="D23" s="9">
        <v>22143</v>
      </c>
      <c r="E23" s="11">
        <v>42507</v>
      </c>
    </row>
    <row r="24" spans="2:5" ht="15.75" customHeight="1" x14ac:dyDescent="0.15">
      <c r="B24" s="12" t="s">
        <v>22</v>
      </c>
      <c r="C24" s="10">
        <v>20208</v>
      </c>
      <c r="D24" s="9">
        <v>22139</v>
      </c>
      <c r="E24" s="11">
        <v>42347</v>
      </c>
    </row>
    <row r="25" spans="2:5" ht="15.75" customHeight="1" x14ac:dyDescent="0.15">
      <c r="B25" s="12" t="s">
        <v>23</v>
      </c>
      <c r="C25" s="10">
        <v>12379</v>
      </c>
      <c r="D25" s="9">
        <v>13374</v>
      </c>
      <c r="E25" s="11">
        <v>25753</v>
      </c>
    </row>
    <row r="26" spans="2:5" ht="15.75" customHeight="1" x14ac:dyDescent="0.15">
      <c r="B26" s="12" t="s">
        <v>24</v>
      </c>
      <c r="C26" s="10">
        <v>15708</v>
      </c>
      <c r="D26" s="9">
        <v>16886</v>
      </c>
      <c r="E26" s="11">
        <v>32594</v>
      </c>
    </row>
    <row r="27" spans="2:5" ht="17.25" customHeight="1" x14ac:dyDescent="0.15">
      <c r="B27" s="12" t="s">
        <v>25</v>
      </c>
      <c r="C27" s="10">
        <v>6449</v>
      </c>
      <c r="D27" s="9">
        <v>7104</v>
      </c>
      <c r="E27" s="11">
        <v>13553</v>
      </c>
    </row>
    <row r="28" spans="2:5" ht="15.75" customHeight="1" x14ac:dyDescent="0.15">
      <c r="B28" s="12" t="s">
        <v>26</v>
      </c>
      <c r="C28" s="10">
        <v>5902</v>
      </c>
      <c r="D28" s="9">
        <v>6431</v>
      </c>
      <c r="E28" s="11">
        <v>12333</v>
      </c>
    </row>
    <row r="29" spans="2:5" ht="15.75" customHeight="1" x14ac:dyDescent="0.15">
      <c r="B29" s="12" t="s">
        <v>27</v>
      </c>
      <c r="C29" s="10">
        <v>5229</v>
      </c>
      <c r="D29" s="9">
        <v>5726</v>
      </c>
      <c r="E29" s="11">
        <v>10955</v>
      </c>
    </row>
    <row r="30" spans="2:5" ht="15.75" customHeight="1" x14ac:dyDescent="0.15">
      <c r="B30" s="12" t="s">
        <v>28</v>
      </c>
      <c r="C30" s="10">
        <v>6375</v>
      </c>
      <c r="D30" s="9">
        <v>6957</v>
      </c>
      <c r="E30" s="11">
        <v>13332</v>
      </c>
    </row>
    <row r="31" spans="2:5" ht="15.75" customHeight="1" x14ac:dyDescent="0.15">
      <c r="B31" s="12" t="s">
        <v>29</v>
      </c>
      <c r="C31" s="10">
        <v>379</v>
      </c>
      <c r="D31" s="9">
        <v>422</v>
      </c>
      <c r="E31" s="11">
        <v>801</v>
      </c>
    </row>
    <row r="32" spans="2:5" ht="15.75" customHeight="1" x14ac:dyDescent="0.15">
      <c r="B32" s="12" t="s">
        <v>30</v>
      </c>
      <c r="C32" s="10">
        <v>5754</v>
      </c>
      <c r="D32" s="9">
        <v>6194</v>
      </c>
      <c r="E32" s="11">
        <v>11948</v>
      </c>
    </row>
    <row r="33" spans="2:5" ht="15.75" customHeight="1" x14ac:dyDescent="0.15">
      <c r="B33" s="12" t="s">
        <v>31</v>
      </c>
      <c r="C33" s="10">
        <v>5159</v>
      </c>
      <c r="D33" s="9">
        <v>5654</v>
      </c>
      <c r="E33" s="11">
        <v>10813</v>
      </c>
    </row>
    <row r="34" spans="2:5" ht="15.75" customHeight="1" x14ac:dyDescent="0.15">
      <c r="B34" s="12" t="s">
        <v>32</v>
      </c>
      <c r="C34" s="10">
        <v>2748</v>
      </c>
      <c r="D34" s="9">
        <v>2742</v>
      </c>
      <c r="E34" s="11">
        <v>5490</v>
      </c>
    </row>
    <row r="35" spans="2:5" ht="15.75" customHeight="1" x14ac:dyDescent="0.15">
      <c r="B35" s="12" t="s">
        <v>33</v>
      </c>
      <c r="C35" s="10">
        <v>645</v>
      </c>
      <c r="D35" s="9">
        <v>737</v>
      </c>
      <c r="E35" s="11">
        <v>1382</v>
      </c>
    </row>
    <row r="36" spans="2:5" ht="15.75" customHeight="1" x14ac:dyDescent="0.15">
      <c r="B36" s="12" t="s">
        <v>34</v>
      </c>
      <c r="C36" s="10">
        <v>2143</v>
      </c>
      <c r="D36" s="9">
        <v>2340</v>
      </c>
      <c r="E36" s="11">
        <v>4483</v>
      </c>
    </row>
    <row r="37" spans="2:5" ht="15.75" customHeight="1" x14ac:dyDescent="0.15">
      <c r="B37" s="12" t="s">
        <v>35</v>
      </c>
      <c r="C37" s="10">
        <v>6169</v>
      </c>
      <c r="D37" s="9">
        <v>6730</v>
      </c>
      <c r="E37" s="11">
        <v>12899</v>
      </c>
    </row>
    <row r="38" spans="2:5" ht="15.75" customHeight="1" thickBot="1" x14ac:dyDescent="0.2">
      <c r="B38" s="23" t="s">
        <v>36</v>
      </c>
      <c r="C38" s="24">
        <v>5176</v>
      </c>
      <c r="D38" s="25">
        <v>5520</v>
      </c>
      <c r="E38" s="13">
        <v>10696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5" ht="15.75" customHeight="1" thickBot="1" x14ac:dyDescent="0.2">
      <c r="B1" s="27" t="s">
        <v>5</v>
      </c>
      <c r="C1" s="1"/>
      <c r="D1" s="2"/>
      <c r="E1" s="26" t="s">
        <v>47</v>
      </c>
    </row>
    <row r="2" spans="2:5" ht="15.75" customHeight="1" x14ac:dyDescent="0.15">
      <c r="B2" s="3"/>
      <c r="C2" s="29" t="s">
        <v>0</v>
      </c>
      <c r="D2" s="30"/>
      <c r="E2" s="31"/>
    </row>
    <row r="3" spans="2:5" ht="15.75" customHeight="1" x14ac:dyDescent="0.15">
      <c r="B3" s="4" t="s">
        <v>1</v>
      </c>
      <c r="C3" s="32"/>
      <c r="D3" s="33"/>
      <c r="E3" s="34"/>
    </row>
    <row r="4" spans="2:5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5" ht="15.75" customHeight="1" x14ac:dyDescent="0.15">
      <c r="B5" s="14" t="s">
        <v>37</v>
      </c>
      <c r="C5" s="15">
        <v>904363</v>
      </c>
      <c r="D5" s="15">
        <v>976412</v>
      </c>
      <c r="E5" s="16">
        <v>1880775</v>
      </c>
    </row>
    <row r="6" spans="2:5" ht="15.75" customHeight="1" x14ac:dyDescent="0.15">
      <c r="B6" s="17" t="s">
        <v>38</v>
      </c>
      <c r="C6" s="18">
        <v>852254</v>
      </c>
      <c r="D6" s="18">
        <v>919900</v>
      </c>
      <c r="E6" s="19">
        <v>1772154</v>
      </c>
    </row>
    <row r="7" spans="2:5" ht="15.75" customHeight="1" thickBot="1" x14ac:dyDescent="0.2">
      <c r="B7" s="20" t="s">
        <v>39</v>
      </c>
      <c r="C7" s="21">
        <v>52109</v>
      </c>
      <c r="D7" s="21">
        <v>56512</v>
      </c>
      <c r="E7" s="22">
        <v>108621</v>
      </c>
    </row>
    <row r="8" spans="2:5" ht="15.75" customHeight="1" x14ac:dyDescent="0.15">
      <c r="B8" s="8" t="s">
        <v>6</v>
      </c>
      <c r="C8" s="10">
        <v>347949</v>
      </c>
      <c r="D8" s="9">
        <v>375354</v>
      </c>
      <c r="E8" s="11">
        <v>723303</v>
      </c>
    </row>
    <row r="9" spans="2:5" ht="15.75" customHeight="1" x14ac:dyDescent="0.15">
      <c r="B9" s="8" t="s">
        <v>7</v>
      </c>
      <c r="C9" s="10">
        <v>153395</v>
      </c>
      <c r="D9" s="9">
        <v>160835</v>
      </c>
      <c r="E9" s="11">
        <v>314230</v>
      </c>
    </row>
    <row r="10" spans="2:5" ht="15.75" customHeight="1" x14ac:dyDescent="0.15">
      <c r="B10" s="8" t="s">
        <v>8</v>
      </c>
      <c r="C10" s="10">
        <v>70136</v>
      </c>
      <c r="D10" s="9">
        <v>79114</v>
      </c>
      <c r="E10" s="11">
        <v>149250</v>
      </c>
    </row>
    <row r="11" spans="2:5" ht="15.75" customHeight="1" x14ac:dyDescent="0.15">
      <c r="B11" s="8" t="s">
        <v>9</v>
      </c>
      <c r="C11" s="10">
        <v>43979</v>
      </c>
      <c r="D11" s="9">
        <v>48680</v>
      </c>
      <c r="E11" s="11">
        <v>92659</v>
      </c>
    </row>
    <row r="12" spans="2:5" ht="15.75" customHeight="1" x14ac:dyDescent="0.15">
      <c r="B12" s="8" t="s">
        <v>10</v>
      </c>
      <c r="C12" s="10">
        <v>80439</v>
      </c>
      <c r="D12" s="9">
        <v>86725</v>
      </c>
      <c r="E12" s="11">
        <v>167164</v>
      </c>
    </row>
    <row r="13" spans="2:5" ht="15.75" customHeight="1" x14ac:dyDescent="0.15">
      <c r="B13" s="8" t="s">
        <v>11</v>
      </c>
      <c r="C13" s="10">
        <v>227814</v>
      </c>
      <c r="D13" s="9">
        <v>245938</v>
      </c>
      <c r="E13" s="11">
        <v>473752</v>
      </c>
    </row>
    <row r="14" spans="2:5" ht="15.75" customHeight="1" x14ac:dyDescent="0.15">
      <c r="B14" s="8" t="s">
        <v>12</v>
      </c>
      <c r="C14" s="10">
        <v>47641</v>
      </c>
      <c r="D14" s="9">
        <v>51557</v>
      </c>
      <c r="E14" s="11">
        <v>99198</v>
      </c>
    </row>
    <row r="15" spans="2:5" ht="15.75" customHeight="1" x14ac:dyDescent="0.15">
      <c r="B15" s="8" t="s">
        <v>13</v>
      </c>
      <c r="C15" s="10">
        <v>27113</v>
      </c>
      <c r="D15" s="9">
        <v>28732</v>
      </c>
      <c r="E15" s="11">
        <v>55845</v>
      </c>
    </row>
    <row r="16" spans="2:5" ht="15.75" customHeight="1" x14ac:dyDescent="0.15">
      <c r="B16" s="8" t="s">
        <v>14</v>
      </c>
      <c r="C16" s="10">
        <v>21594</v>
      </c>
      <c r="D16" s="9">
        <v>23923</v>
      </c>
      <c r="E16" s="11">
        <v>45517</v>
      </c>
    </row>
    <row r="17" spans="2:5" ht="15.75" customHeight="1" x14ac:dyDescent="0.15">
      <c r="B17" s="8" t="s">
        <v>15</v>
      </c>
      <c r="C17" s="10">
        <v>18199</v>
      </c>
      <c r="D17" s="9">
        <v>19868</v>
      </c>
      <c r="E17" s="11">
        <v>38067</v>
      </c>
    </row>
    <row r="18" spans="2:5" ht="15.75" customHeight="1" x14ac:dyDescent="0.15">
      <c r="B18" s="12" t="s">
        <v>16</v>
      </c>
      <c r="C18" s="10">
        <v>33509</v>
      </c>
      <c r="D18" s="9">
        <v>35799</v>
      </c>
      <c r="E18" s="11">
        <v>69308</v>
      </c>
    </row>
    <row r="19" spans="2:5" ht="15.75" customHeight="1" x14ac:dyDescent="0.15">
      <c r="B19" s="12" t="s">
        <v>17</v>
      </c>
      <c r="C19" s="10">
        <v>14049</v>
      </c>
      <c r="D19" s="9">
        <v>14560</v>
      </c>
      <c r="E19" s="11">
        <v>28609</v>
      </c>
    </row>
    <row r="20" spans="2:5" ht="15.75" customHeight="1" x14ac:dyDescent="0.15">
      <c r="B20" s="8" t="s">
        <v>18</v>
      </c>
      <c r="C20" s="10">
        <v>13190</v>
      </c>
      <c r="D20" s="9">
        <v>14498</v>
      </c>
      <c r="E20" s="11">
        <v>27688</v>
      </c>
    </row>
    <row r="21" spans="2:5" ht="15.75" customHeight="1" x14ac:dyDescent="0.15">
      <c r="B21" s="12" t="s">
        <v>19</v>
      </c>
      <c r="C21" s="10">
        <v>15342</v>
      </c>
      <c r="D21" s="9">
        <v>16584</v>
      </c>
      <c r="E21" s="11">
        <v>31926</v>
      </c>
    </row>
    <row r="22" spans="2:5" ht="15.75" customHeight="1" x14ac:dyDescent="0.15">
      <c r="B22" s="12" t="s">
        <v>20</v>
      </c>
      <c r="C22" s="10">
        <v>17231</v>
      </c>
      <c r="D22" s="9">
        <v>18623</v>
      </c>
      <c r="E22" s="11">
        <v>35854</v>
      </c>
    </row>
    <row r="23" spans="2:5" ht="15.75" customHeight="1" x14ac:dyDescent="0.15">
      <c r="B23" s="12" t="s">
        <v>21</v>
      </c>
      <c r="C23" s="10">
        <v>20351</v>
      </c>
      <c r="D23" s="9">
        <v>22132</v>
      </c>
      <c r="E23" s="11">
        <v>42483</v>
      </c>
    </row>
    <row r="24" spans="2:5" ht="15.75" customHeight="1" x14ac:dyDescent="0.15">
      <c r="B24" s="12" t="s">
        <v>22</v>
      </c>
      <c r="C24" s="10">
        <v>20206</v>
      </c>
      <c r="D24" s="9">
        <v>22094</v>
      </c>
      <c r="E24" s="11">
        <v>42300</v>
      </c>
    </row>
    <row r="25" spans="2:5" ht="15.75" customHeight="1" x14ac:dyDescent="0.15">
      <c r="B25" s="12" t="s">
        <v>23</v>
      </c>
      <c r="C25" s="10">
        <v>12368</v>
      </c>
      <c r="D25" s="9">
        <v>13366</v>
      </c>
      <c r="E25" s="11">
        <v>25734</v>
      </c>
    </row>
    <row r="26" spans="2:5" ht="15.75" customHeight="1" x14ac:dyDescent="0.15">
      <c r="B26" s="12" t="s">
        <v>24</v>
      </c>
      <c r="C26" s="10">
        <v>15698</v>
      </c>
      <c r="D26" s="9">
        <v>16872</v>
      </c>
      <c r="E26" s="11">
        <v>32570</v>
      </c>
    </row>
    <row r="27" spans="2:5" ht="17.25" customHeight="1" x14ac:dyDescent="0.15">
      <c r="B27" s="12" t="s">
        <v>25</v>
      </c>
      <c r="C27" s="10">
        <v>6410</v>
      </c>
      <c r="D27" s="9">
        <v>7088</v>
      </c>
      <c r="E27" s="11">
        <v>13498</v>
      </c>
    </row>
    <row r="28" spans="2:5" ht="15.75" customHeight="1" x14ac:dyDescent="0.15">
      <c r="B28" s="12" t="s">
        <v>26</v>
      </c>
      <c r="C28" s="10">
        <v>5918</v>
      </c>
      <c r="D28" s="9">
        <v>6429</v>
      </c>
      <c r="E28" s="11">
        <v>12347</v>
      </c>
    </row>
    <row r="29" spans="2:5" ht="15.75" customHeight="1" x14ac:dyDescent="0.15">
      <c r="B29" s="12" t="s">
        <v>27</v>
      </c>
      <c r="C29" s="10">
        <v>5214</v>
      </c>
      <c r="D29" s="9">
        <v>5729</v>
      </c>
      <c r="E29" s="11">
        <v>10943</v>
      </c>
    </row>
    <row r="30" spans="2:5" ht="15.75" customHeight="1" x14ac:dyDescent="0.15">
      <c r="B30" s="12" t="s">
        <v>28</v>
      </c>
      <c r="C30" s="10">
        <v>6364</v>
      </c>
      <c r="D30" s="9">
        <v>6945</v>
      </c>
      <c r="E30" s="11">
        <v>13309</v>
      </c>
    </row>
    <row r="31" spans="2:5" ht="15.75" customHeight="1" x14ac:dyDescent="0.15">
      <c r="B31" s="12" t="s">
        <v>29</v>
      </c>
      <c r="C31" s="10">
        <v>378</v>
      </c>
      <c r="D31" s="9">
        <v>420</v>
      </c>
      <c r="E31" s="11">
        <v>798</v>
      </c>
    </row>
    <row r="32" spans="2:5" ht="15.75" customHeight="1" x14ac:dyDescent="0.15">
      <c r="B32" s="12" t="s">
        <v>30</v>
      </c>
      <c r="C32" s="10">
        <v>5759</v>
      </c>
      <c r="D32" s="9">
        <v>6191</v>
      </c>
      <c r="E32" s="11">
        <v>11950</v>
      </c>
    </row>
    <row r="33" spans="2:5" ht="15.75" customHeight="1" x14ac:dyDescent="0.15">
      <c r="B33" s="12" t="s">
        <v>31</v>
      </c>
      <c r="C33" s="10">
        <v>5141</v>
      </c>
      <c r="D33" s="9">
        <v>5654</v>
      </c>
      <c r="E33" s="11">
        <v>10795</v>
      </c>
    </row>
    <row r="34" spans="2:5" ht="15.75" customHeight="1" x14ac:dyDescent="0.15">
      <c r="B34" s="12" t="s">
        <v>32</v>
      </c>
      <c r="C34" s="10">
        <v>2772</v>
      </c>
      <c r="D34" s="9">
        <v>2736</v>
      </c>
      <c r="E34" s="11">
        <v>5508</v>
      </c>
    </row>
    <row r="35" spans="2:5" ht="15.75" customHeight="1" x14ac:dyDescent="0.15">
      <c r="B35" s="12" t="s">
        <v>33</v>
      </c>
      <c r="C35" s="10">
        <v>649</v>
      </c>
      <c r="D35" s="9">
        <v>735</v>
      </c>
      <c r="E35" s="11">
        <v>1384</v>
      </c>
    </row>
    <row r="36" spans="2:5" ht="15.75" customHeight="1" x14ac:dyDescent="0.15">
      <c r="B36" s="12" t="s">
        <v>34</v>
      </c>
      <c r="C36" s="10">
        <v>2137</v>
      </c>
      <c r="D36" s="9">
        <v>2339</v>
      </c>
      <c r="E36" s="11">
        <v>4476</v>
      </c>
    </row>
    <row r="37" spans="2:5" ht="15.75" customHeight="1" x14ac:dyDescent="0.15">
      <c r="B37" s="12" t="s">
        <v>35</v>
      </c>
      <c r="C37" s="10">
        <v>6160</v>
      </c>
      <c r="D37" s="9">
        <v>6730</v>
      </c>
      <c r="E37" s="11">
        <v>12890</v>
      </c>
    </row>
    <row r="38" spans="2:5" ht="15.75" customHeight="1" thickBot="1" x14ac:dyDescent="0.2">
      <c r="B38" s="23" t="s">
        <v>36</v>
      </c>
      <c r="C38" s="24">
        <v>5207</v>
      </c>
      <c r="D38" s="25">
        <v>5516</v>
      </c>
      <c r="E38" s="13">
        <v>10723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selection activeCell="I12" sqref="I12"/>
    </sheetView>
  </sheetViews>
  <sheetFormatPr defaultRowHeight="13.5" x14ac:dyDescent="0.15"/>
  <cols>
    <col min="1" max="1" width="4.875" hidden="1" customWidth="1"/>
    <col min="2" max="2" width="11.625" customWidth="1"/>
    <col min="3" max="5" width="10.625" customWidth="1"/>
  </cols>
  <sheetData>
    <row r="1" spans="2:5" ht="15.75" customHeight="1" thickBot="1" x14ac:dyDescent="0.2">
      <c r="B1" s="27" t="s">
        <v>5</v>
      </c>
      <c r="C1" s="1"/>
      <c r="D1" s="2"/>
      <c r="E1" s="26" t="s">
        <v>48</v>
      </c>
    </row>
    <row r="2" spans="2:5" ht="15.75" customHeight="1" x14ac:dyDescent="0.15">
      <c r="B2" s="3"/>
      <c r="C2" s="29" t="s">
        <v>0</v>
      </c>
      <c r="D2" s="30"/>
      <c r="E2" s="31"/>
    </row>
    <row r="3" spans="2:5" ht="15.75" customHeight="1" x14ac:dyDescent="0.15">
      <c r="B3" s="4" t="s">
        <v>1</v>
      </c>
      <c r="C3" s="32"/>
      <c r="D3" s="33"/>
      <c r="E3" s="34"/>
    </row>
    <row r="4" spans="2:5" ht="15.75" customHeight="1" thickBot="1" x14ac:dyDescent="0.2">
      <c r="B4" s="5"/>
      <c r="C4" s="6" t="s">
        <v>2</v>
      </c>
      <c r="D4" s="6" t="s">
        <v>3</v>
      </c>
      <c r="E4" s="7" t="s">
        <v>4</v>
      </c>
    </row>
    <row r="5" spans="2:5" ht="15.75" customHeight="1" x14ac:dyDescent="0.15">
      <c r="B5" s="14" t="s">
        <v>37</v>
      </c>
      <c r="C5" s="15">
        <v>903811</v>
      </c>
      <c r="D5" s="15">
        <v>975870</v>
      </c>
      <c r="E5" s="16">
        <v>1879681</v>
      </c>
    </row>
    <row r="6" spans="2:5" ht="15.75" customHeight="1" x14ac:dyDescent="0.15">
      <c r="B6" s="17" t="s">
        <v>38</v>
      </c>
      <c r="C6" s="18">
        <v>851723</v>
      </c>
      <c r="D6" s="18">
        <v>919417</v>
      </c>
      <c r="E6" s="19">
        <v>1771140</v>
      </c>
    </row>
    <row r="7" spans="2:5" ht="15.75" customHeight="1" thickBot="1" x14ac:dyDescent="0.2">
      <c r="B7" s="20" t="s">
        <v>39</v>
      </c>
      <c r="C7" s="21">
        <v>52088</v>
      </c>
      <c r="D7" s="21">
        <v>56453</v>
      </c>
      <c r="E7" s="22">
        <v>108541</v>
      </c>
    </row>
    <row r="8" spans="2:5" ht="15.75" customHeight="1" x14ac:dyDescent="0.15">
      <c r="B8" s="8" t="s">
        <v>6</v>
      </c>
      <c r="C8" s="10">
        <v>347863</v>
      </c>
      <c r="D8" s="9">
        <v>375163</v>
      </c>
      <c r="E8" s="11">
        <v>723026</v>
      </c>
    </row>
    <row r="9" spans="2:5" ht="15.75" customHeight="1" x14ac:dyDescent="0.15">
      <c r="B9" s="8" t="s">
        <v>7</v>
      </c>
      <c r="C9" s="10">
        <v>153384</v>
      </c>
      <c r="D9" s="9">
        <v>160751</v>
      </c>
      <c r="E9" s="11">
        <v>314135</v>
      </c>
    </row>
    <row r="10" spans="2:5" ht="15.75" customHeight="1" x14ac:dyDescent="0.15">
      <c r="B10" s="8" t="s">
        <v>8</v>
      </c>
      <c r="C10" s="10">
        <v>70169</v>
      </c>
      <c r="D10" s="9">
        <v>79114</v>
      </c>
      <c r="E10" s="11">
        <v>149283</v>
      </c>
    </row>
    <row r="11" spans="2:5" ht="15.75" customHeight="1" x14ac:dyDescent="0.15">
      <c r="B11" s="8" t="s">
        <v>9</v>
      </c>
      <c r="C11" s="10">
        <v>43918</v>
      </c>
      <c r="D11" s="9">
        <v>48611</v>
      </c>
      <c r="E11" s="11">
        <v>92529</v>
      </c>
    </row>
    <row r="12" spans="2:5" ht="15.75" customHeight="1" x14ac:dyDescent="0.15">
      <c r="B12" s="8" t="s">
        <v>10</v>
      </c>
      <c r="C12" s="10">
        <v>80392</v>
      </c>
      <c r="D12" s="9">
        <v>86687</v>
      </c>
      <c r="E12" s="11">
        <v>167079</v>
      </c>
    </row>
    <row r="13" spans="2:5" ht="15.75" customHeight="1" x14ac:dyDescent="0.15">
      <c r="B13" s="8" t="s">
        <v>11</v>
      </c>
      <c r="C13" s="10">
        <v>227697</v>
      </c>
      <c r="D13" s="9">
        <v>245941</v>
      </c>
      <c r="E13" s="11">
        <v>473638</v>
      </c>
    </row>
    <row r="14" spans="2:5" ht="15.75" customHeight="1" x14ac:dyDescent="0.15">
      <c r="B14" s="8" t="s">
        <v>12</v>
      </c>
      <c r="C14" s="10">
        <v>47617</v>
      </c>
      <c r="D14" s="9">
        <v>51521</v>
      </c>
      <c r="E14" s="11">
        <v>99138</v>
      </c>
    </row>
    <row r="15" spans="2:5" ht="15.75" customHeight="1" x14ac:dyDescent="0.15">
      <c r="B15" s="8" t="s">
        <v>13</v>
      </c>
      <c r="C15" s="10">
        <v>27084</v>
      </c>
      <c r="D15" s="9">
        <v>28692</v>
      </c>
      <c r="E15" s="11">
        <v>55776</v>
      </c>
    </row>
    <row r="16" spans="2:5" ht="15.75" customHeight="1" x14ac:dyDescent="0.15">
      <c r="B16" s="8" t="s">
        <v>14</v>
      </c>
      <c r="C16" s="10">
        <v>21567</v>
      </c>
      <c r="D16" s="9">
        <v>23885</v>
      </c>
      <c r="E16" s="11">
        <v>45452</v>
      </c>
    </row>
    <row r="17" spans="2:5" ht="15.75" customHeight="1" x14ac:dyDescent="0.15">
      <c r="B17" s="8" t="s">
        <v>15</v>
      </c>
      <c r="C17" s="10">
        <v>18189</v>
      </c>
      <c r="D17" s="9">
        <v>19847</v>
      </c>
      <c r="E17" s="11">
        <v>38036</v>
      </c>
    </row>
    <row r="18" spans="2:5" ht="15.75" customHeight="1" x14ac:dyDescent="0.15">
      <c r="B18" s="12" t="s">
        <v>16</v>
      </c>
      <c r="C18" s="10">
        <v>33474</v>
      </c>
      <c r="D18" s="9">
        <v>35792</v>
      </c>
      <c r="E18" s="11">
        <v>69266</v>
      </c>
    </row>
    <row r="19" spans="2:5" ht="15.75" customHeight="1" x14ac:dyDescent="0.15">
      <c r="B19" s="12" t="s">
        <v>17</v>
      </c>
      <c r="C19" s="10">
        <v>14018</v>
      </c>
      <c r="D19" s="9">
        <v>14537</v>
      </c>
      <c r="E19" s="11">
        <v>28555</v>
      </c>
    </row>
    <row r="20" spans="2:5" ht="15.75" customHeight="1" x14ac:dyDescent="0.15">
      <c r="B20" s="8" t="s">
        <v>18</v>
      </c>
      <c r="C20" s="10">
        <v>13169</v>
      </c>
      <c r="D20" s="9">
        <v>14458</v>
      </c>
      <c r="E20" s="11">
        <v>27627</v>
      </c>
    </row>
    <row r="21" spans="2:5" ht="15.75" customHeight="1" x14ac:dyDescent="0.15">
      <c r="B21" s="12" t="s">
        <v>19</v>
      </c>
      <c r="C21" s="10">
        <v>15267</v>
      </c>
      <c r="D21" s="9">
        <v>16577</v>
      </c>
      <c r="E21" s="11">
        <v>31844</v>
      </c>
    </row>
    <row r="22" spans="2:5" ht="15.75" customHeight="1" x14ac:dyDescent="0.15">
      <c r="B22" s="12" t="s">
        <v>20</v>
      </c>
      <c r="C22" s="10">
        <v>17232</v>
      </c>
      <c r="D22" s="9">
        <v>18638</v>
      </c>
      <c r="E22" s="11">
        <v>35870</v>
      </c>
    </row>
    <row r="23" spans="2:5" ht="15.75" customHeight="1" x14ac:dyDescent="0.15">
      <c r="B23" s="12" t="s">
        <v>21</v>
      </c>
      <c r="C23" s="10">
        <v>20339</v>
      </c>
      <c r="D23" s="9">
        <v>22107</v>
      </c>
      <c r="E23" s="11">
        <v>42446</v>
      </c>
    </row>
    <row r="24" spans="2:5" ht="15.75" customHeight="1" x14ac:dyDescent="0.15">
      <c r="B24" s="12" t="s">
        <v>22</v>
      </c>
      <c r="C24" s="10">
        <v>20181</v>
      </c>
      <c r="D24" s="9">
        <v>22055</v>
      </c>
      <c r="E24" s="11">
        <v>42236</v>
      </c>
    </row>
    <row r="25" spans="2:5" ht="15.75" customHeight="1" x14ac:dyDescent="0.15">
      <c r="B25" s="12" t="s">
        <v>23</v>
      </c>
      <c r="C25" s="10">
        <v>12348</v>
      </c>
      <c r="D25" s="9">
        <v>13365</v>
      </c>
      <c r="E25" s="11">
        <v>25713</v>
      </c>
    </row>
    <row r="26" spans="2:5" ht="15.75" customHeight="1" x14ac:dyDescent="0.15">
      <c r="B26" s="12" t="s">
        <v>24</v>
      </c>
      <c r="C26" s="10">
        <v>15678</v>
      </c>
      <c r="D26" s="9">
        <v>16839</v>
      </c>
      <c r="E26" s="11">
        <v>32517</v>
      </c>
    </row>
    <row r="27" spans="2:5" ht="17.25" customHeight="1" x14ac:dyDescent="0.15">
      <c r="B27" s="12" t="s">
        <v>25</v>
      </c>
      <c r="C27" s="10">
        <v>6412</v>
      </c>
      <c r="D27" s="9">
        <v>7075</v>
      </c>
      <c r="E27" s="11">
        <v>13487</v>
      </c>
    </row>
    <row r="28" spans="2:5" ht="15.75" customHeight="1" x14ac:dyDescent="0.15">
      <c r="B28" s="12" t="s">
        <v>26</v>
      </c>
      <c r="C28" s="10">
        <v>5916</v>
      </c>
      <c r="D28" s="9">
        <v>6429</v>
      </c>
      <c r="E28" s="11">
        <v>12345</v>
      </c>
    </row>
    <row r="29" spans="2:5" ht="15.75" customHeight="1" x14ac:dyDescent="0.15">
      <c r="B29" s="12" t="s">
        <v>27</v>
      </c>
      <c r="C29" s="10">
        <v>5213</v>
      </c>
      <c r="D29" s="9">
        <v>5717</v>
      </c>
      <c r="E29" s="11">
        <v>10930</v>
      </c>
    </row>
    <row r="30" spans="2:5" ht="15.75" customHeight="1" x14ac:dyDescent="0.15">
      <c r="B30" s="12" t="s">
        <v>28</v>
      </c>
      <c r="C30" s="10">
        <v>6357</v>
      </c>
      <c r="D30" s="9">
        <v>6939</v>
      </c>
      <c r="E30" s="11">
        <v>13296</v>
      </c>
    </row>
    <row r="31" spans="2:5" ht="15.75" customHeight="1" x14ac:dyDescent="0.15">
      <c r="B31" s="12" t="s">
        <v>29</v>
      </c>
      <c r="C31" s="10">
        <v>376</v>
      </c>
      <c r="D31" s="9">
        <v>421</v>
      </c>
      <c r="E31" s="11">
        <v>797</v>
      </c>
    </row>
    <row r="32" spans="2:5" ht="15.75" customHeight="1" x14ac:dyDescent="0.15">
      <c r="B32" s="12" t="s">
        <v>30</v>
      </c>
      <c r="C32" s="10">
        <v>5755</v>
      </c>
      <c r="D32" s="9">
        <v>6186</v>
      </c>
      <c r="E32" s="11">
        <v>11941</v>
      </c>
    </row>
    <row r="33" spans="2:5" ht="15.75" customHeight="1" x14ac:dyDescent="0.15">
      <c r="B33" s="12" t="s">
        <v>31</v>
      </c>
      <c r="C33" s="10">
        <v>5142</v>
      </c>
      <c r="D33" s="9">
        <v>5656</v>
      </c>
      <c r="E33" s="11">
        <v>10798</v>
      </c>
    </row>
    <row r="34" spans="2:5" ht="15.75" customHeight="1" x14ac:dyDescent="0.15">
      <c r="B34" s="12" t="s">
        <v>32</v>
      </c>
      <c r="C34" s="10">
        <v>2771</v>
      </c>
      <c r="D34" s="9">
        <v>2736</v>
      </c>
      <c r="E34" s="11">
        <v>5507</v>
      </c>
    </row>
    <row r="35" spans="2:5" ht="15.75" customHeight="1" x14ac:dyDescent="0.15">
      <c r="B35" s="12" t="s">
        <v>33</v>
      </c>
      <c r="C35" s="10">
        <v>650</v>
      </c>
      <c r="D35" s="9">
        <v>734</v>
      </c>
      <c r="E35" s="11">
        <v>1384</v>
      </c>
    </row>
    <row r="36" spans="2:5" ht="15.75" customHeight="1" x14ac:dyDescent="0.15">
      <c r="B36" s="12" t="s">
        <v>34</v>
      </c>
      <c r="C36" s="10">
        <v>2131</v>
      </c>
      <c r="D36" s="9">
        <v>2330</v>
      </c>
      <c r="E36" s="11">
        <v>4461</v>
      </c>
    </row>
    <row r="37" spans="2:5" ht="15.75" customHeight="1" x14ac:dyDescent="0.15">
      <c r="B37" s="12" t="s">
        <v>35</v>
      </c>
      <c r="C37" s="10">
        <v>6155</v>
      </c>
      <c r="D37" s="9">
        <v>6724</v>
      </c>
      <c r="E37" s="11">
        <v>12879</v>
      </c>
    </row>
    <row r="38" spans="2:5" ht="15.75" customHeight="1" thickBot="1" x14ac:dyDescent="0.2">
      <c r="B38" s="23" t="s">
        <v>36</v>
      </c>
      <c r="C38" s="24">
        <v>5210</v>
      </c>
      <c r="D38" s="25">
        <v>5506</v>
      </c>
      <c r="E38" s="13">
        <v>10716</v>
      </c>
    </row>
    <row r="39" spans="2:5" ht="15.75" customHeight="1" x14ac:dyDescent="0.15"/>
    <row r="40" spans="2:5" ht="45" customHeight="1" x14ac:dyDescent="0.15">
      <c r="B40" s="35" t="s">
        <v>53</v>
      </c>
      <c r="C40" s="35"/>
      <c r="D40" s="35"/>
      <c r="E40" s="35"/>
    </row>
  </sheetData>
  <mergeCells count="2">
    <mergeCell ref="C2:E3"/>
    <mergeCell ref="B40:E40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R2.10.1</vt:lpstr>
      <vt:lpstr>R2.11.1</vt:lpstr>
      <vt:lpstr>R2.12.1</vt:lpstr>
      <vt:lpstr>R3.1.1</vt:lpstr>
      <vt:lpstr>R3.2.1</vt:lpstr>
      <vt:lpstr>R3.3.1</vt:lpstr>
      <vt:lpstr>R3.4.1</vt:lpstr>
      <vt:lpstr>R3.5.1</vt:lpstr>
      <vt:lpstr>R3.6.1</vt:lpstr>
      <vt:lpstr>R3.7.1</vt:lpstr>
      <vt:lpstr>R3.8.1</vt:lpstr>
      <vt:lpstr>R3.9.1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2022-07-13T03:05:53Z</dcterms:created>
  <dcterms:modified xsi:type="dcterms:W3CDTF">2022-07-13T03:05:58Z</dcterms:modified>
</cp:coreProperties>
</file>