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930" yWindow="0" windowWidth="20490" windowHeight="7530"/>
  </bookViews>
  <sheets>
    <sheet name="様式③" sheetId="9" r:id="rId1"/>
    <sheet name="記載例 " sheetId="7" state="hidden" r:id="rId2"/>
    <sheet name="テナント例 " sheetId="8" state="hidden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5" i="7" l="1"/>
  <c r="D27" i="7"/>
</calcChain>
</file>

<file path=xl/sharedStrings.xml><?xml version="1.0" encoding="utf-8"?>
<sst xmlns="http://schemas.openxmlformats.org/spreadsheetml/2006/main" count="122" uniqueCount="54">
  <si>
    <t>エスカレーター</t>
    <phoneticPr fontId="1"/>
  </si>
  <si>
    <t>階段</t>
    <rPh sb="0" eb="2">
      <t>カイダン</t>
    </rPh>
    <phoneticPr fontId="1"/>
  </si>
  <si>
    <t>エレベーター</t>
    <phoneticPr fontId="1"/>
  </si>
  <si>
    <t>売場間通路及び連絡通路</t>
    <rPh sb="0" eb="1">
      <t>ウ</t>
    </rPh>
    <rPh sb="2" eb="3">
      <t>カン</t>
    </rPh>
    <rPh sb="3" eb="5">
      <t>ツウロ</t>
    </rPh>
    <rPh sb="5" eb="6">
      <t>オヨ</t>
    </rPh>
    <rPh sb="7" eb="9">
      <t>レンラク</t>
    </rPh>
    <rPh sb="9" eb="11">
      <t>ツウロ</t>
    </rPh>
    <phoneticPr fontId="1"/>
  </si>
  <si>
    <t>休憩室</t>
    <rPh sb="0" eb="3">
      <t>キュウケイシツ</t>
    </rPh>
    <phoneticPr fontId="1"/>
  </si>
  <si>
    <t>公衆電話室</t>
    <rPh sb="0" eb="5">
      <t>コウシュウデンワシツ</t>
    </rPh>
    <phoneticPr fontId="1"/>
  </si>
  <si>
    <t>便所</t>
    <rPh sb="0" eb="2">
      <t>ベンジョ</t>
    </rPh>
    <phoneticPr fontId="1"/>
  </si>
  <si>
    <t>事務室・荷扱い所</t>
    <rPh sb="0" eb="3">
      <t>ジムシツ</t>
    </rPh>
    <rPh sb="4" eb="6">
      <t>ニアツカ</t>
    </rPh>
    <rPh sb="7" eb="8">
      <t>ショ</t>
    </rPh>
    <phoneticPr fontId="1"/>
  </si>
  <si>
    <t>食堂等</t>
    <rPh sb="0" eb="3">
      <t>ショクドウトウ</t>
    </rPh>
    <phoneticPr fontId="1"/>
  </si>
  <si>
    <t>塔屋</t>
    <rPh sb="0" eb="1">
      <t>トウ</t>
    </rPh>
    <rPh sb="1" eb="2">
      <t>ヤ</t>
    </rPh>
    <phoneticPr fontId="1"/>
  </si>
  <si>
    <t>屋上</t>
    <rPh sb="0" eb="2">
      <t>オクジョウ</t>
    </rPh>
    <phoneticPr fontId="1"/>
  </si>
  <si>
    <t>はね出し下・軒下等</t>
    <rPh sb="2" eb="3">
      <t>ダ</t>
    </rPh>
    <rPh sb="4" eb="5">
      <t>シタ</t>
    </rPh>
    <rPh sb="6" eb="8">
      <t>ノキシタ</t>
    </rPh>
    <rPh sb="8" eb="9">
      <t>トウ</t>
    </rPh>
    <phoneticPr fontId="1"/>
  </si>
  <si>
    <t>部分名</t>
    <rPh sb="0" eb="3">
      <t>ブブンメイ</t>
    </rPh>
    <phoneticPr fontId="1"/>
  </si>
  <si>
    <t>その他、店舗等面積に含まれない部分</t>
    <rPh sb="2" eb="3">
      <t>タ</t>
    </rPh>
    <rPh sb="4" eb="9">
      <t>テンポトウメンセキ</t>
    </rPh>
    <rPh sb="10" eb="11">
      <t>フク</t>
    </rPh>
    <rPh sb="15" eb="17">
      <t>ブブン</t>
    </rPh>
    <phoneticPr fontId="1"/>
  </si>
  <si>
    <t>面積（㎡）</t>
    <rPh sb="0" eb="2">
      <t>メンセキ</t>
    </rPh>
    <phoneticPr fontId="1"/>
  </si>
  <si>
    <t>面　積　調　書</t>
    <rPh sb="0" eb="1">
      <t>メン</t>
    </rPh>
    <rPh sb="2" eb="3">
      <t>セキ</t>
    </rPh>
    <rPh sb="4" eb="5">
      <t>チョウ</t>
    </rPh>
    <rPh sb="6" eb="7">
      <t>ショ</t>
    </rPh>
    <phoneticPr fontId="1"/>
  </si>
  <si>
    <t>ー</t>
    <phoneticPr fontId="1"/>
  </si>
  <si>
    <t>建築確認時資料による</t>
    <rPh sb="0" eb="2">
      <t>ケンチク</t>
    </rPh>
    <rPh sb="2" eb="4">
      <t>カクニン</t>
    </rPh>
    <rPh sb="4" eb="5">
      <t>ジ</t>
    </rPh>
    <rPh sb="5" eb="7">
      <t>シリョウ</t>
    </rPh>
    <phoneticPr fontId="1"/>
  </si>
  <si>
    <t>番号</t>
    <rPh sb="0" eb="2">
      <t>バンゴウ</t>
    </rPh>
    <phoneticPr fontId="1"/>
  </si>
  <si>
    <t>テナント名</t>
    <rPh sb="4" eb="5">
      <t>メイ</t>
    </rPh>
    <phoneticPr fontId="1"/>
  </si>
  <si>
    <t>把握方法</t>
    <rPh sb="0" eb="2">
      <t>ハアク</t>
    </rPh>
    <rPh sb="2" eb="4">
      <t>ホウホウ</t>
    </rPh>
    <phoneticPr fontId="1"/>
  </si>
  <si>
    <t>●　●</t>
    <phoneticPr fontId="1"/>
  </si>
  <si>
    <t>〇　●</t>
    <phoneticPr fontId="1"/>
  </si>
  <si>
    <t>◎　●</t>
    <phoneticPr fontId="1"/>
  </si>
  <si>
    <t>○　◎</t>
    <phoneticPr fontId="1"/>
  </si>
  <si>
    <t>契約書による</t>
    <rPh sb="0" eb="3">
      <t>ケイヤクショ</t>
    </rPh>
    <phoneticPr fontId="1"/>
  </si>
  <si>
    <t>合計</t>
    <rPh sb="0" eb="2">
      <t>ゴウケイ</t>
    </rPh>
    <phoneticPr fontId="1"/>
  </si>
  <si>
    <t>備考・算定根拠</t>
    <rPh sb="0" eb="2">
      <t>ビコウ</t>
    </rPh>
    <rPh sb="3" eb="5">
      <t>サンテイ</t>
    </rPh>
    <rPh sb="5" eb="7">
      <t>コンキョ</t>
    </rPh>
    <phoneticPr fontId="1"/>
  </si>
  <si>
    <t>注）算定根拠については、資料の提出を求めることがあります。</t>
    <rPh sb="0" eb="1">
      <t>チュウ</t>
    </rPh>
    <rPh sb="2" eb="4">
      <t>サンテイ</t>
    </rPh>
    <rPh sb="4" eb="6">
      <t>コンキョ</t>
    </rPh>
    <rPh sb="12" eb="14">
      <t>シリョウ</t>
    </rPh>
    <rPh sb="15" eb="17">
      <t>テイシュツ</t>
    </rPh>
    <rPh sb="18" eb="19">
      <t>モト</t>
    </rPh>
    <phoneticPr fontId="1"/>
  </si>
  <si>
    <t>別紙　テナント一覧による</t>
    <rPh sb="0" eb="2">
      <t>ベッシ</t>
    </rPh>
    <rPh sb="7" eb="9">
      <t>イチラン</t>
    </rPh>
    <phoneticPr fontId="1"/>
  </si>
  <si>
    <t>別紙　テナント一覧</t>
    <rPh sb="0" eb="2">
      <t>ベッシ</t>
    </rPh>
    <rPh sb="7" eb="9">
      <t>イチラン</t>
    </rPh>
    <phoneticPr fontId="1"/>
  </si>
  <si>
    <t>合　　計　（床面積）</t>
    <rPh sb="0" eb="1">
      <t>ゴウ</t>
    </rPh>
    <rPh sb="3" eb="4">
      <t>ケイ</t>
    </rPh>
    <rPh sb="6" eb="9">
      <t>ユカメンセキ</t>
    </rPh>
    <phoneticPr fontId="1"/>
  </si>
  <si>
    <t>計</t>
    <rPh sb="0" eb="1">
      <t>ケイ</t>
    </rPh>
    <phoneticPr fontId="1"/>
  </si>
  <si>
    <t xml:space="preserve">対象外
部分
</t>
    <rPh sb="0" eb="3">
      <t>タイショウガイ</t>
    </rPh>
    <rPh sb="4" eb="6">
      <t>ブブン</t>
    </rPh>
    <phoneticPr fontId="1"/>
  </si>
  <si>
    <r>
      <t xml:space="preserve">　対象部分
</t>
    </r>
    <r>
      <rPr>
        <sz val="11"/>
        <color theme="1"/>
        <rFont val="BIZ UDPゴシック"/>
        <family val="3"/>
        <charset val="128"/>
      </rPr>
      <t>店舗等面積
自己利用部分面積</t>
    </r>
    <rPh sb="1" eb="3">
      <t>タイショウ</t>
    </rPh>
    <rPh sb="3" eb="5">
      <t>ブブン</t>
    </rPh>
    <rPh sb="7" eb="12">
      <t>テンポトウメンセキ</t>
    </rPh>
    <rPh sb="13" eb="15">
      <t>ジコ</t>
    </rPh>
    <rPh sb="15" eb="17">
      <t>リヨウ</t>
    </rPh>
    <rPh sb="17" eb="18">
      <t>ブ</t>
    </rPh>
    <rPh sb="18" eb="19">
      <t>ブン</t>
    </rPh>
    <rPh sb="19" eb="21">
      <t>メンセキ</t>
    </rPh>
    <phoneticPr fontId="1"/>
  </si>
  <si>
    <t>１F店舗面積</t>
    <rPh sb="2" eb="4">
      <t>テンポ</t>
    </rPh>
    <rPh sb="4" eb="6">
      <t>メンセキ</t>
    </rPh>
    <phoneticPr fontId="1"/>
  </si>
  <si>
    <t>２F店舗面積</t>
    <rPh sb="2" eb="4">
      <t>テンポ</t>
    </rPh>
    <rPh sb="4" eb="6">
      <t>メンセキ</t>
    </rPh>
    <phoneticPr fontId="1"/>
  </si>
  <si>
    <t>種類</t>
    <rPh sb="0" eb="2">
      <t>シュルイ</t>
    </rPh>
    <phoneticPr fontId="1"/>
  </si>
  <si>
    <t>区画面積</t>
    <rPh sb="0" eb="2">
      <t>クカク</t>
    </rPh>
    <rPh sb="2" eb="4">
      <t>メンセキ</t>
    </rPh>
    <phoneticPr fontId="1"/>
  </si>
  <si>
    <t>面積㎡</t>
    <rPh sb="0" eb="2">
      <t>メンセキ</t>
    </rPh>
    <phoneticPr fontId="1"/>
  </si>
  <si>
    <t>（施設名：　●●モール　　）</t>
    <rPh sb="1" eb="3">
      <t>シセツ</t>
    </rPh>
    <rPh sb="3" eb="4">
      <t>メイ</t>
    </rPh>
    <phoneticPr fontId="1"/>
  </si>
  <si>
    <t>テナント事業者の区画面積</t>
    <rPh sb="4" eb="7">
      <t>ジギョウシャ</t>
    </rPh>
    <rPh sb="8" eb="10">
      <t>クカク</t>
    </rPh>
    <rPh sb="10" eb="12">
      <t>メンセキ</t>
    </rPh>
    <phoneticPr fontId="1"/>
  </si>
  <si>
    <t>生活必需品等販売区画面積</t>
    <rPh sb="0" eb="2">
      <t>セイカツ</t>
    </rPh>
    <rPh sb="2" eb="5">
      <t>ヒツジュヒン</t>
    </rPh>
    <rPh sb="5" eb="6">
      <t>トウ</t>
    </rPh>
    <rPh sb="6" eb="8">
      <t>ハンバイ</t>
    </rPh>
    <rPh sb="8" eb="10">
      <t>クカク</t>
    </rPh>
    <rPh sb="10" eb="12">
      <t>メンセキ</t>
    </rPh>
    <phoneticPr fontId="1"/>
  </si>
  <si>
    <t>特定百貨店店舗の区画面積</t>
    <rPh sb="0" eb="2">
      <t>トクテイ</t>
    </rPh>
    <rPh sb="2" eb="5">
      <t>ヒャッカテン</t>
    </rPh>
    <rPh sb="5" eb="7">
      <t>テンポ</t>
    </rPh>
    <rPh sb="8" eb="10">
      <t>クカク</t>
    </rPh>
    <rPh sb="10" eb="12">
      <t>メンセキ</t>
    </rPh>
    <phoneticPr fontId="1"/>
  </si>
  <si>
    <t>大規模小売店舗立地法の新設申請時の届出資料</t>
    <rPh sb="0" eb="3">
      <t>ダイキボ</t>
    </rPh>
    <rPh sb="3" eb="5">
      <t>コウリ</t>
    </rPh>
    <rPh sb="5" eb="7">
      <t>テンポ</t>
    </rPh>
    <rPh sb="7" eb="9">
      <t>リッチ</t>
    </rPh>
    <rPh sb="9" eb="10">
      <t>ホウ</t>
    </rPh>
    <rPh sb="11" eb="13">
      <t>シンセツ</t>
    </rPh>
    <rPh sb="13" eb="16">
      <t>シンセイジ</t>
    </rPh>
    <rPh sb="17" eb="18">
      <t>トド</t>
    </rPh>
    <rPh sb="18" eb="19">
      <t>デ</t>
    </rPh>
    <rPh sb="19" eb="21">
      <t>シリョウ</t>
    </rPh>
    <phoneticPr fontId="1"/>
  </si>
  <si>
    <t>１F催物広場</t>
    <rPh sb="2" eb="3">
      <t>モヨオ</t>
    </rPh>
    <rPh sb="3" eb="4">
      <t>モノ</t>
    </rPh>
    <rPh sb="4" eb="6">
      <t>ヒロバ</t>
    </rPh>
    <phoneticPr fontId="1"/>
  </si>
  <si>
    <t>倉庫</t>
    <rPh sb="0" eb="2">
      <t>ソウコ</t>
    </rPh>
    <phoneticPr fontId="1"/>
  </si>
  <si>
    <t>（施設名：　　　　　　　　　　　　　　　　）</t>
    <rPh sb="1" eb="3">
      <t>シセツ</t>
    </rPh>
    <rPh sb="3" eb="4">
      <t>メイ</t>
    </rPh>
    <phoneticPr fontId="1"/>
  </si>
  <si>
    <r>
      <t xml:space="preserve">計
</t>
    </r>
    <r>
      <rPr>
        <sz val="9"/>
        <rFont val="BIZ UDPゴシック"/>
        <family val="3"/>
        <charset val="128"/>
      </rPr>
      <t>※部分ごとの面積算定が困難な場合、
右欄に合計値のみの記載でも可</t>
    </r>
    <rPh sb="0" eb="1">
      <t>ケイ</t>
    </rPh>
    <rPh sb="20" eb="21">
      <t>ミギ</t>
    </rPh>
    <phoneticPr fontId="1"/>
  </si>
  <si>
    <r>
      <t xml:space="preserve">　対象部分
</t>
    </r>
    <r>
      <rPr>
        <sz val="11"/>
        <rFont val="BIZ UDPゴシック"/>
        <family val="3"/>
        <charset val="128"/>
      </rPr>
      <t>店舗等面積
自己利用部分面積</t>
    </r>
    <rPh sb="1" eb="3">
      <t>タイショウ</t>
    </rPh>
    <rPh sb="3" eb="5">
      <t>ブブン</t>
    </rPh>
    <rPh sb="7" eb="12">
      <t>テンポトウメンセキ</t>
    </rPh>
    <rPh sb="13" eb="15">
      <t>ジコ</t>
    </rPh>
    <rPh sb="15" eb="17">
      <t>リヨウ</t>
    </rPh>
    <rPh sb="17" eb="18">
      <t>ブ</t>
    </rPh>
    <rPh sb="18" eb="19">
      <t>ブン</t>
    </rPh>
    <rPh sb="19" eb="21">
      <t>メンセキ</t>
    </rPh>
    <phoneticPr fontId="1"/>
  </si>
  <si>
    <t>契約区画面積</t>
    <rPh sb="0" eb="2">
      <t>ケイヤク</t>
    </rPh>
    <rPh sb="2" eb="6">
      <t>クカクメンセキ</t>
    </rPh>
    <phoneticPr fontId="1"/>
  </si>
  <si>
    <t>大規模小売店舗立地法の新設申請時の届出資料</t>
    <phoneticPr fontId="1"/>
  </si>
  <si>
    <t>（施設名：　▲▲商店　●●モール店　）</t>
    <rPh sb="1" eb="3">
      <t>シセツ</t>
    </rPh>
    <rPh sb="3" eb="4">
      <t>メイ</t>
    </rPh>
    <rPh sb="8" eb="10">
      <t>ショウテン</t>
    </rPh>
    <rPh sb="16" eb="17">
      <t>テン</t>
    </rPh>
    <phoneticPr fontId="1"/>
  </si>
  <si>
    <t>(第4期) 様式③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</si>
</sst>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4"/>
      <color theme="1"/>
      <name val="BIZ UDPゴシック"/>
      <family val="3"/>
      <charset val="128"/>
    </font>
    <font>
      <sz val="16"/>
      <color theme="1"/>
      <name val="BIZ UDPゴシック"/>
      <family val="3"/>
      <charset val="128"/>
    </font>
    <font>
      <sz val="16"/>
      <color theme="1"/>
      <name val="游ゴシック"/>
      <family val="2"/>
      <scheme val="minor"/>
    </font>
    <font>
      <sz val="16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2"/>
      <color theme="1"/>
      <name val="BIZ UDPゴシック"/>
      <family val="3"/>
      <charset val="128"/>
    </font>
    <font>
      <sz val="12"/>
      <color rgb="FFFF0000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sz val="14"/>
      <name val="BIZ UDPゴシック"/>
      <family val="3"/>
      <charset val="128"/>
    </font>
    <font>
      <sz val="9"/>
      <name val="BIZ UDPゴシック"/>
      <family val="3"/>
      <charset val="128"/>
    </font>
    <font>
      <sz val="16"/>
      <name val="BIZ UDPゴシック"/>
      <family val="3"/>
      <charset val="128"/>
    </font>
    <font>
      <sz val="11"/>
      <name val="游ゴシック"/>
      <family val="2"/>
      <scheme val="minor"/>
    </font>
    <font>
      <sz val="12"/>
      <name val="BIZ UDPゴシック"/>
      <family val="3"/>
      <charset val="128"/>
    </font>
    <font>
      <sz val="11"/>
      <name val="BIZ UDPゴシック"/>
      <family val="3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6" fillId="0" borderId="0" applyFont="0" applyFill="0" applyBorder="0" applyAlignment="0" applyProtection="0">
      <alignment vertical="center"/>
    </xf>
  </cellStyleXfs>
  <cellXfs count="13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0" fillId="0" borderId="1" xfId="0" applyBorder="1" applyAlignment="1">
      <alignment horizontal="center"/>
    </xf>
    <xf numFmtId="0" fontId="4" fillId="0" borderId="1" xfId="0" applyFont="1" applyBorder="1"/>
    <xf numFmtId="0" fontId="4" fillId="0" borderId="0" xfId="0" applyFont="1"/>
    <xf numFmtId="0" fontId="5" fillId="0" borderId="0" xfId="0" applyFont="1"/>
    <xf numFmtId="0" fontId="5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7" xfId="0" applyFont="1" applyBorder="1" applyAlignment="1">
      <alignment vertical="center"/>
    </xf>
    <xf numFmtId="0" fontId="8" fillId="0" borderId="10" xfId="0" applyFont="1" applyBorder="1" applyAlignment="1">
      <alignment vertical="center" wrapText="1"/>
    </xf>
    <xf numFmtId="0" fontId="2" fillId="0" borderId="13" xfId="0" applyFont="1" applyBorder="1"/>
    <xf numFmtId="0" fontId="7" fillId="0" borderId="2" xfId="0" applyFont="1" applyBorder="1" applyAlignment="1">
      <alignment horizontal="left" vertical="center"/>
    </xf>
    <xf numFmtId="0" fontId="7" fillId="0" borderId="29" xfId="0" applyFont="1" applyBorder="1" applyAlignment="1">
      <alignment wrapText="1"/>
    </xf>
    <xf numFmtId="0" fontId="0" fillId="0" borderId="1" xfId="0" applyBorder="1"/>
    <xf numFmtId="0" fontId="4" fillId="0" borderId="1" xfId="0" applyFont="1" applyBorder="1" applyAlignment="1">
      <alignment horizontal="center"/>
    </xf>
    <xf numFmtId="0" fontId="7" fillId="0" borderId="5" xfId="0" applyFont="1" applyBorder="1"/>
    <xf numFmtId="0" fontId="2" fillId="0" borderId="5" xfId="0" applyFont="1" applyBorder="1" applyAlignment="1">
      <alignment horizontal="center"/>
    </xf>
    <xf numFmtId="0" fontId="0" fillId="0" borderId="39" xfId="0" applyBorder="1" applyAlignment="1">
      <alignment horizontal="left"/>
    </xf>
    <xf numFmtId="38" fontId="2" fillId="0" borderId="24" xfId="1" applyFont="1" applyBorder="1" applyAlignment="1">
      <alignment horizontal="center"/>
    </xf>
    <xf numFmtId="0" fontId="7" fillId="0" borderId="40" xfId="0" applyFont="1" applyBorder="1"/>
    <xf numFmtId="0" fontId="7" fillId="0" borderId="35" xfId="0" applyFont="1" applyBorder="1" applyAlignment="1">
      <alignment vertical="center" wrapText="1"/>
    </xf>
    <xf numFmtId="38" fontId="2" fillId="0" borderId="5" xfId="1" applyFont="1" applyBorder="1" applyAlignment="1"/>
    <xf numFmtId="0" fontId="10" fillId="0" borderId="0" xfId="0" applyFont="1"/>
    <xf numFmtId="0" fontId="13" fillId="0" borderId="0" xfId="0" applyFont="1"/>
    <xf numFmtId="0" fontId="10" fillId="0" borderId="0" xfId="0" applyFont="1" applyAlignment="1">
      <alignment horizontal="right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4" fillId="0" borderId="40" xfId="0" applyFont="1" applyBorder="1"/>
    <xf numFmtId="0" fontId="14" fillId="0" borderId="5" xfId="0" applyFont="1" applyBorder="1"/>
    <xf numFmtId="0" fontId="10" fillId="0" borderId="5" xfId="0" applyFont="1" applyBorder="1" applyAlignment="1">
      <alignment horizontal="center"/>
    </xf>
    <xf numFmtId="0" fontId="14" fillId="0" borderId="2" xfId="0" applyFont="1" applyBorder="1" applyAlignment="1">
      <alignment horizontal="left" vertical="center"/>
    </xf>
    <xf numFmtId="0" fontId="13" fillId="0" borderId="39" xfId="0" applyFont="1" applyBorder="1" applyAlignment="1">
      <alignment horizontal="left"/>
    </xf>
    <xf numFmtId="0" fontId="14" fillId="0" borderId="10" xfId="0" applyFont="1" applyBorder="1" applyAlignment="1">
      <alignment vertical="center" wrapText="1"/>
    </xf>
    <xf numFmtId="0" fontId="10" fillId="0" borderId="13" xfId="0" applyFont="1" applyBorder="1"/>
    <xf numFmtId="0" fontId="14" fillId="0" borderId="29" xfId="0" applyFont="1" applyBorder="1" applyAlignment="1">
      <alignment wrapText="1"/>
    </xf>
    <xf numFmtId="0" fontId="10" fillId="0" borderId="7" xfId="0" applyFont="1" applyBorder="1" applyAlignment="1">
      <alignment vertical="center"/>
    </xf>
    <xf numFmtId="0" fontId="13" fillId="0" borderId="41" xfId="0" applyFont="1" applyBorder="1"/>
    <xf numFmtId="38" fontId="2" fillId="0" borderId="9" xfId="1" applyFont="1" applyBorder="1" applyAlignment="1">
      <alignment horizontal="center" vertical="center"/>
    </xf>
    <xf numFmtId="38" fontId="2" fillId="0" borderId="9" xfId="1" applyFont="1" applyBorder="1" applyAlignment="1">
      <alignment horizontal="center"/>
    </xf>
    <xf numFmtId="38" fontId="2" fillId="0" borderId="22" xfId="1" applyFont="1" applyBorder="1" applyAlignment="1">
      <alignment horizontal="center"/>
    </xf>
    <xf numFmtId="38" fontId="2" fillId="0" borderId="24" xfId="1" applyFont="1" applyBorder="1" applyAlignment="1">
      <alignment horizontal="center"/>
    </xf>
    <xf numFmtId="38" fontId="2" fillId="0" borderId="30" xfId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38" fontId="2" fillId="0" borderId="37" xfId="1" applyFont="1" applyBorder="1" applyAlignment="1">
      <alignment horizontal="center"/>
    </xf>
    <xf numFmtId="0" fontId="14" fillId="0" borderId="35" xfId="0" applyFont="1" applyBorder="1" applyAlignment="1">
      <alignment vertical="center" wrapText="1"/>
    </xf>
    <xf numFmtId="0" fontId="14" fillId="0" borderId="36" xfId="0" applyFont="1" applyBorder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14" fillId="0" borderId="5" xfId="0" applyFont="1" applyBorder="1" applyAlignment="1">
      <alignment wrapText="1"/>
    </xf>
    <xf numFmtId="38" fontId="2" fillId="0" borderId="42" xfId="1" applyFont="1" applyBorder="1" applyAlignment="1">
      <alignment horizontal="center"/>
    </xf>
    <xf numFmtId="38" fontId="2" fillId="0" borderId="43" xfId="1" applyFont="1" applyBorder="1" applyAlignment="1">
      <alignment horizontal="center"/>
    </xf>
    <xf numFmtId="0" fontId="7" fillId="0" borderId="0" xfId="0" applyFont="1" applyAlignment="1">
      <alignment horizontal="right"/>
    </xf>
    <xf numFmtId="0" fontId="7" fillId="0" borderId="24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17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left"/>
    </xf>
    <xf numFmtId="0" fontId="7" fillId="0" borderId="38" xfId="0" applyFont="1" applyBorder="1" applyAlignment="1">
      <alignment horizontal="left"/>
    </xf>
    <xf numFmtId="0" fontId="7" fillId="0" borderId="24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6" xfId="0" applyFont="1" applyBorder="1" applyAlignment="1">
      <alignment horizontal="left" vertical="center" wrapText="1"/>
    </xf>
    <xf numFmtId="0" fontId="7" fillId="0" borderId="27" xfId="0" applyFont="1" applyBorder="1" applyAlignment="1">
      <alignment horizontal="left" vertical="center" wrapText="1"/>
    </xf>
    <xf numFmtId="0" fontId="14" fillId="0" borderId="35" xfId="0" applyFont="1" applyBorder="1" applyAlignment="1">
      <alignment horizontal="left" vertical="center" wrapText="1"/>
    </xf>
    <xf numFmtId="0" fontId="14" fillId="0" borderId="34" xfId="0" applyFont="1" applyBorder="1" applyAlignment="1">
      <alignment horizontal="left" vertical="center" wrapText="1"/>
    </xf>
    <xf numFmtId="0" fontId="14" fillId="0" borderId="36" xfId="0" applyFont="1" applyBorder="1" applyAlignment="1">
      <alignment horizontal="left" vertical="center" wrapText="1"/>
    </xf>
    <xf numFmtId="38" fontId="10" fillId="0" borderId="37" xfId="1" applyFont="1" applyBorder="1" applyAlignment="1">
      <alignment horizontal="center"/>
    </xf>
    <xf numFmtId="38" fontId="10" fillId="0" borderId="38" xfId="1" applyFont="1" applyBorder="1" applyAlignment="1">
      <alignment horizontal="center"/>
    </xf>
    <xf numFmtId="38" fontId="10" fillId="0" borderId="24" xfId="1" applyFont="1" applyBorder="1" applyAlignment="1">
      <alignment horizontal="center"/>
    </xf>
    <xf numFmtId="38" fontId="10" fillId="0" borderId="25" xfId="1" applyFont="1" applyBorder="1" applyAlignment="1">
      <alignment horizontal="center"/>
    </xf>
    <xf numFmtId="0" fontId="0" fillId="0" borderId="1" xfId="0" applyBorder="1" applyAlignment="1">
      <alignment horizontal="center"/>
    </xf>
    <xf numFmtId="38" fontId="10" fillId="0" borderId="9" xfId="1" applyFont="1" applyBorder="1" applyAlignment="1">
      <alignment horizontal="center" vertical="center"/>
    </xf>
    <xf numFmtId="38" fontId="10" fillId="0" borderId="14" xfId="1" applyFont="1" applyBorder="1" applyAlignment="1">
      <alignment horizontal="center" vertical="center"/>
    </xf>
    <xf numFmtId="38" fontId="10" fillId="0" borderId="30" xfId="1" applyFont="1" applyBorder="1" applyAlignment="1">
      <alignment horizontal="center"/>
    </xf>
    <xf numFmtId="38" fontId="10" fillId="0" borderId="31" xfId="1" applyFont="1" applyBorder="1" applyAlignment="1">
      <alignment horizontal="center"/>
    </xf>
    <xf numFmtId="38" fontId="10" fillId="0" borderId="32" xfId="1" applyFont="1" applyBorder="1" applyAlignment="1">
      <alignment horizontal="center"/>
    </xf>
    <xf numFmtId="38" fontId="10" fillId="0" borderId="33" xfId="1" applyFont="1" applyBorder="1" applyAlignment="1">
      <alignment horizontal="center"/>
    </xf>
    <xf numFmtId="38" fontId="10" fillId="0" borderId="26" xfId="1" applyFont="1" applyBorder="1" applyAlignment="1">
      <alignment horizontal="center"/>
    </xf>
    <xf numFmtId="38" fontId="10" fillId="0" borderId="27" xfId="1" applyFont="1" applyBorder="1" applyAlignment="1">
      <alignment horizontal="center"/>
    </xf>
    <xf numFmtId="38" fontId="10" fillId="0" borderId="9" xfId="1" applyFont="1" applyBorder="1" applyAlignment="1">
      <alignment horizontal="center"/>
    </xf>
    <xf numFmtId="38" fontId="10" fillId="0" borderId="14" xfId="1" applyFont="1" applyBorder="1" applyAlignment="1">
      <alignment horizontal="center"/>
    </xf>
    <xf numFmtId="0" fontId="14" fillId="0" borderId="22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38" fontId="10" fillId="0" borderId="22" xfId="1" applyFont="1" applyBorder="1" applyAlignment="1">
      <alignment horizontal="center"/>
    </xf>
    <xf numFmtId="38" fontId="10" fillId="0" borderId="23" xfId="1" applyFont="1" applyBorder="1" applyAlignment="1">
      <alignment horizontal="center"/>
    </xf>
    <xf numFmtId="0" fontId="14" fillId="0" borderId="24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4" fillId="0" borderId="24" xfId="0" applyFont="1" applyBorder="1" applyAlignment="1">
      <alignment horizontal="left" vertical="center"/>
    </xf>
    <xf numFmtId="0" fontId="14" fillId="0" borderId="25" xfId="0" applyFont="1" applyBorder="1" applyAlignment="1">
      <alignment horizontal="left" vertical="center"/>
    </xf>
    <xf numFmtId="0" fontId="14" fillId="0" borderId="37" xfId="0" applyFont="1" applyBorder="1" applyAlignment="1">
      <alignment horizontal="left"/>
    </xf>
    <xf numFmtId="0" fontId="14" fillId="0" borderId="38" xfId="0" applyFont="1" applyBorder="1" applyAlignment="1">
      <alignment horizontal="left"/>
    </xf>
    <xf numFmtId="0" fontId="14" fillId="0" borderId="24" xfId="0" applyFont="1" applyBorder="1" applyAlignment="1">
      <alignment horizontal="left"/>
    </xf>
    <xf numFmtId="0" fontId="14" fillId="0" borderId="25" xfId="0" applyFont="1" applyBorder="1" applyAlignment="1">
      <alignment horizontal="left"/>
    </xf>
    <xf numFmtId="0" fontId="10" fillId="0" borderId="6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14" fillId="0" borderId="26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left" vertical="center" wrapText="1"/>
    </xf>
    <xf numFmtId="0" fontId="14" fillId="0" borderId="27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12" fillId="0" borderId="0" xfId="0" applyFont="1" applyAlignment="1">
      <alignment horizontal="center"/>
    </xf>
    <xf numFmtId="0" fontId="10" fillId="0" borderId="17" xfId="0" applyFont="1" applyBorder="1" applyAlignment="1">
      <alignment horizontal="left"/>
    </xf>
    <xf numFmtId="0" fontId="10" fillId="0" borderId="18" xfId="0" applyFont="1" applyBorder="1" applyAlignment="1">
      <alignment horizontal="left"/>
    </xf>
    <xf numFmtId="0" fontId="10" fillId="0" borderId="17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1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89647</xdr:colOff>
      <xdr:row>5</xdr:row>
      <xdr:rowOff>98611</xdr:rowOff>
    </xdr:from>
    <xdr:to>
      <xdr:col>3</xdr:col>
      <xdr:colOff>215151</xdr:colOff>
      <xdr:row>19</xdr:row>
      <xdr:rowOff>376517</xdr:rowOff>
    </xdr:to>
    <xdr:sp macro="" textlink="">
      <xdr:nvSpPr>
        <xdr:cNvPr id="2" name="右中かっこ 1"/>
        <xdr:cNvSpPr/>
      </xdr:nvSpPr>
      <xdr:spPr>
        <a:xfrm>
          <a:off x="3236259" y="1389529"/>
          <a:ext cx="125504" cy="3908612"/>
        </a:xfrm>
        <a:prstGeom prst="rightBrace">
          <a:avLst>
            <a:gd name="adj1" fmla="val 8333"/>
            <a:gd name="adj2" fmla="val 50459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showGridLines="0" tabSelected="1" view="pageBreakPreview" zoomScaleNormal="59" zoomScaleSheetLayoutView="100" zoomScalePageLayoutView="39" workbookViewId="0">
      <selection activeCell="D10" sqref="D10"/>
    </sheetView>
  </sheetViews>
  <sheetFormatPr defaultRowHeight="18.75" x14ac:dyDescent="0.4"/>
  <cols>
    <col min="1" max="1" width="13.375" customWidth="1"/>
    <col min="2" max="2" width="10" customWidth="1"/>
    <col min="3" max="3" width="17.875" customWidth="1"/>
    <col min="4" max="4" width="21.25" customWidth="1"/>
    <col min="5" max="5" width="28.5" customWidth="1"/>
    <col min="6" max="7" width="1.75" customWidth="1"/>
    <col min="8" max="8" width="2.375" customWidth="1"/>
  </cols>
  <sheetData>
    <row r="1" spans="1:5" x14ac:dyDescent="0.4">
      <c r="E1" s="52" t="s">
        <v>53</v>
      </c>
    </row>
    <row r="2" spans="1:5" ht="41.25" customHeight="1" x14ac:dyDescent="0.4">
      <c r="A2" s="71" t="s">
        <v>15</v>
      </c>
      <c r="B2" s="71"/>
      <c r="C2" s="71"/>
      <c r="D2" s="71"/>
      <c r="E2" s="71"/>
    </row>
    <row r="3" spans="1:5" ht="33" customHeight="1" thickBot="1" x14ac:dyDescent="0.45">
      <c r="A3" s="1"/>
      <c r="B3" s="1"/>
      <c r="D3" s="1"/>
      <c r="E3" s="2" t="s">
        <v>47</v>
      </c>
    </row>
    <row r="4" spans="1:5" ht="23.45" customHeight="1" x14ac:dyDescent="0.4">
      <c r="A4" s="8"/>
      <c r="B4" s="72" t="s">
        <v>12</v>
      </c>
      <c r="C4" s="73"/>
      <c r="D4" s="44" t="s">
        <v>14</v>
      </c>
      <c r="E4" s="9" t="s">
        <v>27</v>
      </c>
    </row>
    <row r="5" spans="1:5" ht="23.45" customHeight="1" x14ac:dyDescent="0.4">
      <c r="A5" s="74" t="s">
        <v>33</v>
      </c>
      <c r="B5" s="77" t="s">
        <v>41</v>
      </c>
      <c r="C5" s="78"/>
      <c r="D5" s="45"/>
      <c r="E5" s="21"/>
    </row>
    <row r="6" spans="1:5" ht="23.45" customHeight="1" x14ac:dyDescent="0.4">
      <c r="A6" s="75"/>
      <c r="B6" s="79" t="s">
        <v>42</v>
      </c>
      <c r="C6" s="80"/>
      <c r="D6" s="42"/>
      <c r="E6" s="17"/>
    </row>
    <row r="7" spans="1:5" ht="23.45" customHeight="1" x14ac:dyDescent="0.4">
      <c r="A7" s="75"/>
      <c r="B7" s="79" t="s">
        <v>43</v>
      </c>
      <c r="C7" s="80"/>
      <c r="D7" s="42"/>
      <c r="E7" s="18"/>
    </row>
    <row r="8" spans="1:5" ht="23.45" customHeight="1" x14ac:dyDescent="0.4">
      <c r="A8" s="75"/>
      <c r="B8" s="53" t="s">
        <v>1</v>
      </c>
      <c r="C8" s="54"/>
      <c r="D8" s="42"/>
      <c r="E8" s="17"/>
    </row>
    <row r="9" spans="1:5" ht="23.45" customHeight="1" x14ac:dyDescent="0.4">
      <c r="A9" s="75"/>
      <c r="B9" s="53" t="s">
        <v>0</v>
      </c>
      <c r="C9" s="54"/>
      <c r="D9" s="42"/>
      <c r="E9" s="17"/>
    </row>
    <row r="10" spans="1:5" ht="23.45" customHeight="1" x14ac:dyDescent="0.4">
      <c r="A10" s="75"/>
      <c r="B10" s="53" t="s">
        <v>2</v>
      </c>
      <c r="C10" s="54"/>
      <c r="D10" s="42"/>
      <c r="E10" s="17"/>
    </row>
    <row r="11" spans="1:5" ht="23.45" customHeight="1" x14ac:dyDescent="0.4">
      <c r="A11" s="75"/>
      <c r="B11" s="53" t="s">
        <v>3</v>
      </c>
      <c r="C11" s="54"/>
      <c r="D11" s="42"/>
      <c r="E11" s="17"/>
    </row>
    <row r="12" spans="1:5" ht="23.45" customHeight="1" x14ac:dyDescent="0.4">
      <c r="A12" s="75"/>
      <c r="B12" s="53" t="s">
        <v>4</v>
      </c>
      <c r="C12" s="54"/>
      <c r="D12" s="42"/>
      <c r="E12" s="17"/>
    </row>
    <row r="13" spans="1:5" ht="23.45" customHeight="1" x14ac:dyDescent="0.4">
      <c r="A13" s="75"/>
      <c r="B13" s="53" t="s">
        <v>5</v>
      </c>
      <c r="C13" s="54"/>
      <c r="D13" s="42"/>
      <c r="E13" s="17"/>
    </row>
    <row r="14" spans="1:5" ht="23.45" customHeight="1" x14ac:dyDescent="0.4">
      <c r="A14" s="75"/>
      <c r="B14" s="53" t="s">
        <v>6</v>
      </c>
      <c r="C14" s="54"/>
      <c r="D14" s="42"/>
      <c r="E14" s="17"/>
    </row>
    <row r="15" spans="1:5" ht="23.45" customHeight="1" x14ac:dyDescent="0.4">
      <c r="A15" s="75"/>
      <c r="B15" s="53" t="s">
        <v>7</v>
      </c>
      <c r="C15" s="54"/>
      <c r="D15" s="42"/>
      <c r="E15" s="17"/>
    </row>
    <row r="16" spans="1:5" ht="23.45" customHeight="1" x14ac:dyDescent="0.4">
      <c r="A16" s="75"/>
      <c r="B16" s="53" t="s">
        <v>46</v>
      </c>
      <c r="C16" s="54"/>
      <c r="D16" s="20"/>
      <c r="E16" s="17"/>
    </row>
    <row r="17" spans="1:5" ht="23.45" customHeight="1" x14ac:dyDescent="0.4">
      <c r="A17" s="75"/>
      <c r="B17" s="53" t="s">
        <v>8</v>
      </c>
      <c r="C17" s="54"/>
      <c r="D17" s="42"/>
      <c r="E17" s="17"/>
    </row>
    <row r="18" spans="1:5" ht="23.45" customHeight="1" x14ac:dyDescent="0.4">
      <c r="A18" s="75"/>
      <c r="B18" s="53" t="s">
        <v>9</v>
      </c>
      <c r="C18" s="54"/>
      <c r="D18" s="42"/>
      <c r="E18" s="17"/>
    </row>
    <row r="19" spans="1:5" ht="23.45" customHeight="1" x14ac:dyDescent="0.4">
      <c r="A19" s="75"/>
      <c r="B19" s="53" t="s">
        <v>10</v>
      </c>
      <c r="C19" s="54"/>
      <c r="D19" s="42"/>
      <c r="E19" s="17"/>
    </row>
    <row r="20" spans="1:5" ht="23.45" customHeight="1" x14ac:dyDescent="0.4">
      <c r="A20" s="75"/>
      <c r="B20" s="13" t="s">
        <v>11</v>
      </c>
      <c r="C20" s="19"/>
      <c r="D20" s="42"/>
      <c r="E20" s="17"/>
    </row>
    <row r="21" spans="1:5" ht="30" customHeight="1" x14ac:dyDescent="0.4">
      <c r="A21" s="75"/>
      <c r="B21" s="81" t="s">
        <v>13</v>
      </c>
      <c r="C21" s="82"/>
      <c r="D21" s="51"/>
      <c r="E21" s="17"/>
    </row>
    <row r="22" spans="1:5" ht="45" customHeight="1" thickBot="1" x14ac:dyDescent="0.45">
      <c r="A22" s="76"/>
      <c r="B22" s="58" t="s">
        <v>48</v>
      </c>
      <c r="C22" s="59"/>
      <c r="D22" s="40"/>
      <c r="E22" s="11"/>
    </row>
    <row r="23" spans="1:5" ht="32.450000000000003" customHeight="1" x14ac:dyDescent="0.4">
      <c r="A23" s="60" t="s">
        <v>34</v>
      </c>
      <c r="B23" s="63" t="s">
        <v>35</v>
      </c>
      <c r="C23" s="64"/>
      <c r="D23" s="41"/>
      <c r="E23" s="22"/>
    </row>
    <row r="24" spans="1:5" ht="32.450000000000003" customHeight="1" x14ac:dyDescent="0.4">
      <c r="A24" s="61"/>
      <c r="B24" s="65"/>
      <c r="C24" s="66"/>
      <c r="D24" s="42"/>
      <c r="E24" s="23"/>
    </row>
    <row r="25" spans="1:5" ht="32.450000000000003" customHeight="1" x14ac:dyDescent="0.4">
      <c r="A25" s="61"/>
      <c r="B25" s="65"/>
      <c r="C25" s="66"/>
      <c r="D25" s="42"/>
      <c r="E25" s="23"/>
    </row>
    <row r="26" spans="1:5" ht="32.450000000000003" customHeight="1" thickBot="1" x14ac:dyDescent="0.45">
      <c r="A26" s="61"/>
      <c r="B26" s="67"/>
      <c r="C26" s="68"/>
      <c r="D26" s="43"/>
      <c r="E26" s="12"/>
    </row>
    <row r="27" spans="1:5" ht="26.45" customHeight="1" thickBot="1" x14ac:dyDescent="0.45">
      <c r="A27" s="62"/>
      <c r="B27" s="69" t="s">
        <v>32</v>
      </c>
      <c r="C27" s="70"/>
      <c r="D27" s="50"/>
      <c r="E27" s="14"/>
    </row>
    <row r="28" spans="1:5" ht="26.45" customHeight="1" thickBot="1" x14ac:dyDescent="0.45">
      <c r="A28" s="55" t="s">
        <v>31</v>
      </c>
      <c r="B28" s="56"/>
      <c r="C28" s="57"/>
      <c r="D28" s="39"/>
      <c r="E28" s="10"/>
    </row>
    <row r="29" spans="1:5" ht="19.899999999999999" customHeight="1" x14ac:dyDescent="0.4">
      <c r="A29" t="s">
        <v>28</v>
      </c>
    </row>
  </sheetData>
  <mergeCells count="27">
    <mergeCell ref="B11:C11"/>
    <mergeCell ref="B12:C12"/>
    <mergeCell ref="B13:C13"/>
    <mergeCell ref="A2:E2"/>
    <mergeCell ref="B4:C4"/>
    <mergeCell ref="A5:A22"/>
    <mergeCell ref="B5:C5"/>
    <mergeCell ref="B6:C6"/>
    <mergeCell ref="B7:C7"/>
    <mergeCell ref="B8:C8"/>
    <mergeCell ref="B9:C9"/>
    <mergeCell ref="B10:C10"/>
    <mergeCell ref="B21:C21"/>
    <mergeCell ref="B14:C14"/>
    <mergeCell ref="B15:C15"/>
    <mergeCell ref="B16:C16"/>
    <mergeCell ref="B17:C17"/>
    <mergeCell ref="B18:C18"/>
    <mergeCell ref="B19:C19"/>
    <mergeCell ref="A28:C28"/>
    <mergeCell ref="B22:C22"/>
    <mergeCell ref="A23:A27"/>
    <mergeCell ref="B23:C23"/>
    <mergeCell ref="B24:C24"/>
    <mergeCell ref="B25:C25"/>
    <mergeCell ref="B26:C26"/>
    <mergeCell ref="B27:C27"/>
  </mergeCells>
  <phoneticPr fontId="1"/>
  <printOptions horizontalCentered="1"/>
  <pageMargins left="0.70866141732283472" right="0.62992125984251968" top="0.74803149606299213" bottom="0.74803149606299213" header="0.39370078740157483" footer="0.31496062992125984"/>
  <pageSetup paperSize="9" scale="89" orientation="portrait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showGridLines="0" zoomScale="70" zoomScaleNormal="70" zoomScaleSheetLayoutView="100" workbookViewId="0">
      <selection activeCell="G28" sqref="D19:G28"/>
    </sheetView>
  </sheetViews>
  <sheetFormatPr defaultRowHeight="18.75" x14ac:dyDescent="0.4"/>
  <cols>
    <col min="1" max="1" width="13.375" customWidth="1"/>
    <col min="2" max="2" width="10" customWidth="1"/>
    <col min="3" max="3" width="17.875" customWidth="1"/>
    <col min="4" max="4" width="10" customWidth="1"/>
    <col min="5" max="5" width="11.25" customWidth="1"/>
    <col min="6" max="6" width="27.625" customWidth="1"/>
  </cols>
  <sheetData>
    <row r="1" spans="1:6" ht="21.75" x14ac:dyDescent="0.4">
      <c r="A1" s="129" t="s">
        <v>15</v>
      </c>
      <c r="B1" s="129"/>
      <c r="C1" s="129"/>
      <c r="D1" s="129"/>
      <c r="E1" s="129"/>
      <c r="F1" s="129"/>
    </row>
    <row r="2" spans="1:6" ht="21" thickBot="1" x14ac:dyDescent="0.45">
      <c r="A2" s="24"/>
      <c r="B2" s="24"/>
      <c r="C2" s="25"/>
      <c r="D2" s="24"/>
      <c r="E2" s="25"/>
      <c r="F2" s="26" t="s">
        <v>40</v>
      </c>
    </row>
    <row r="3" spans="1:6" ht="22.15" customHeight="1" x14ac:dyDescent="0.4">
      <c r="A3" s="27"/>
      <c r="B3" s="130" t="s">
        <v>12</v>
      </c>
      <c r="C3" s="131"/>
      <c r="D3" s="132" t="s">
        <v>14</v>
      </c>
      <c r="E3" s="133"/>
      <c r="F3" s="28" t="s">
        <v>27</v>
      </c>
    </row>
    <row r="4" spans="1:6" ht="20.25" x14ac:dyDescent="0.4">
      <c r="A4" s="113" t="s">
        <v>33</v>
      </c>
      <c r="B4" s="109" t="s">
        <v>41</v>
      </c>
      <c r="C4" s="110"/>
      <c r="D4" s="86">
        <v>900</v>
      </c>
      <c r="E4" s="87"/>
      <c r="F4" s="29" t="s">
        <v>29</v>
      </c>
    </row>
    <row r="5" spans="1:6" ht="20.25" x14ac:dyDescent="0.4">
      <c r="A5" s="114"/>
      <c r="B5" s="111" t="s">
        <v>42</v>
      </c>
      <c r="C5" s="112"/>
      <c r="D5" s="88" t="s">
        <v>16</v>
      </c>
      <c r="E5" s="89"/>
      <c r="F5" s="30"/>
    </row>
    <row r="6" spans="1:6" ht="20.25" x14ac:dyDescent="0.4">
      <c r="A6" s="114"/>
      <c r="B6" s="111" t="s">
        <v>43</v>
      </c>
      <c r="C6" s="112"/>
      <c r="D6" s="88" t="s">
        <v>16</v>
      </c>
      <c r="E6" s="89"/>
      <c r="F6" s="31"/>
    </row>
    <row r="7" spans="1:6" ht="20.25" x14ac:dyDescent="0.4">
      <c r="A7" s="114"/>
      <c r="B7" s="107" t="s">
        <v>1</v>
      </c>
      <c r="C7" s="108"/>
      <c r="D7" s="88"/>
      <c r="E7" s="89"/>
      <c r="F7" s="30"/>
    </row>
    <row r="8" spans="1:6" ht="20.25" x14ac:dyDescent="0.4">
      <c r="A8" s="114"/>
      <c r="B8" s="107" t="s">
        <v>0</v>
      </c>
      <c r="C8" s="108"/>
      <c r="D8" s="88"/>
      <c r="E8" s="89"/>
      <c r="F8" s="30"/>
    </row>
    <row r="9" spans="1:6" ht="20.25" x14ac:dyDescent="0.4">
      <c r="A9" s="114"/>
      <c r="B9" s="107" t="s">
        <v>2</v>
      </c>
      <c r="C9" s="108"/>
      <c r="D9" s="88" t="s">
        <v>16</v>
      </c>
      <c r="E9" s="89"/>
      <c r="F9" s="30"/>
    </row>
    <row r="10" spans="1:6" ht="20.25" x14ac:dyDescent="0.4">
      <c r="A10" s="114"/>
      <c r="B10" s="107" t="s">
        <v>3</v>
      </c>
      <c r="C10" s="108"/>
      <c r="D10" s="88"/>
      <c r="E10" s="89"/>
      <c r="F10" s="30"/>
    </row>
    <row r="11" spans="1:6" ht="20.25" x14ac:dyDescent="0.4">
      <c r="A11" s="114"/>
      <c r="B11" s="107" t="s">
        <v>4</v>
      </c>
      <c r="C11" s="108"/>
      <c r="D11" s="88" t="s">
        <v>16</v>
      </c>
      <c r="E11" s="89"/>
      <c r="F11" s="30"/>
    </row>
    <row r="12" spans="1:6" ht="20.25" x14ac:dyDescent="0.4">
      <c r="A12" s="114"/>
      <c r="B12" s="107" t="s">
        <v>5</v>
      </c>
      <c r="C12" s="108"/>
      <c r="D12" s="88"/>
      <c r="E12" s="89"/>
      <c r="F12" s="30"/>
    </row>
    <row r="13" spans="1:6" ht="20.25" x14ac:dyDescent="0.4">
      <c r="A13" s="114"/>
      <c r="B13" s="107" t="s">
        <v>6</v>
      </c>
      <c r="C13" s="108"/>
      <c r="D13" s="88" t="s">
        <v>16</v>
      </c>
      <c r="E13" s="89"/>
      <c r="F13" s="30"/>
    </row>
    <row r="14" spans="1:6" ht="20.25" x14ac:dyDescent="0.4">
      <c r="A14" s="114"/>
      <c r="B14" s="107" t="s">
        <v>7</v>
      </c>
      <c r="C14" s="108"/>
      <c r="D14" s="88">
        <v>1500</v>
      </c>
      <c r="E14" s="89"/>
      <c r="F14" s="30" t="s">
        <v>17</v>
      </c>
    </row>
    <row r="15" spans="1:6" ht="20.25" x14ac:dyDescent="0.4">
      <c r="A15" s="114"/>
      <c r="B15" s="107" t="s">
        <v>46</v>
      </c>
      <c r="C15" s="108"/>
      <c r="D15" s="88" t="s">
        <v>16</v>
      </c>
      <c r="E15" s="89"/>
      <c r="F15" s="30"/>
    </row>
    <row r="16" spans="1:6" ht="20.25" x14ac:dyDescent="0.4">
      <c r="A16" s="114"/>
      <c r="B16" s="107" t="s">
        <v>8</v>
      </c>
      <c r="C16" s="108"/>
      <c r="D16" s="88"/>
      <c r="E16" s="89"/>
      <c r="F16" s="30"/>
    </row>
    <row r="17" spans="1:6" ht="20.25" x14ac:dyDescent="0.4">
      <c r="A17" s="114"/>
      <c r="B17" s="107" t="s">
        <v>9</v>
      </c>
      <c r="C17" s="108"/>
      <c r="D17" s="88" t="s">
        <v>16</v>
      </c>
      <c r="E17" s="89"/>
      <c r="F17" s="30"/>
    </row>
    <row r="18" spans="1:6" ht="20.25" x14ac:dyDescent="0.4">
      <c r="A18" s="114"/>
      <c r="B18" s="107" t="s">
        <v>10</v>
      </c>
      <c r="C18" s="108"/>
      <c r="D18" s="88"/>
      <c r="E18" s="89"/>
      <c r="F18" s="30"/>
    </row>
    <row r="19" spans="1:6" ht="20.25" x14ac:dyDescent="0.4">
      <c r="A19" s="114"/>
      <c r="B19" s="32" t="s">
        <v>11</v>
      </c>
      <c r="C19" s="33"/>
      <c r="D19" s="88"/>
      <c r="E19" s="89"/>
      <c r="F19" s="30"/>
    </row>
    <row r="20" spans="1:6" ht="30" customHeight="1" x14ac:dyDescent="0.4">
      <c r="A20" s="114"/>
      <c r="B20" s="124" t="s">
        <v>13</v>
      </c>
      <c r="C20" s="125"/>
      <c r="D20" s="97"/>
      <c r="E20" s="98"/>
      <c r="F20" s="30"/>
    </row>
    <row r="21" spans="1:6" ht="45" customHeight="1" thickBot="1" x14ac:dyDescent="0.45">
      <c r="A21" s="115"/>
      <c r="B21" s="58" t="s">
        <v>48</v>
      </c>
      <c r="C21" s="59"/>
      <c r="D21" s="99">
        <v>2400</v>
      </c>
      <c r="E21" s="100"/>
      <c r="F21" s="34"/>
    </row>
    <row r="22" spans="1:6" ht="26.45" customHeight="1" x14ac:dyDescent="0.4">
      <c r="A22" s="126" t="s">
        <v>49</v>
      </c>
      <c r="B22" s="101" t="s">
        <v>35</v>
      </c>
      <c r="C22" s="102"/>
      <c r="D22" s="103">
        <v>300</v>
      </c>
      <c r="E22" s="104"/>
      <c r="F22" s="83" t="s">
        <v>44</v>
      </c>
    </row>
    <row r="23" spans="1:6" ht="26.45" customHeight="1" x14ac:dyDescent="0.4">
      <c r="A23" s="127"/>
      <c r="B23" s="105" t="s">
        <v>45</v>
      </c>
      <c r="C23" s="106"/>
      <c r="D23" s="88">
        <v>100</v>
      </c>
      <c r="E23" s="89"/>
      <c r="F23" s="84"/>
    </row>
    <row r="24" spans="1:6" ht="26.45" customHeight="1" x14ac:dyDescent="0.4">
      <c r="A24" s="127"/>
      <c r="B24" s="105" t="s">
        <v>36</v>
      </c>
      <c r="C24" s="106"/>
      <c r="D24" s="88">
        <v>200</v>
      </c>
      <c r="E24" s="89"/>
      <c r="F24" s="85"/>
    </row>
    <row r="25" spans="1:6" ht="26.45" customHeight="1" thickBot="1" x14ac:dyDescent="0.45">
      <c r="A25" s="127"/>
      <c r="B25" s="120"/>
      <c r="C25" s="121"/>
      <c r="D25" s="93"/>
      <c r="E25" s="94"/>
      <c r="F25" s="35"/>
    </row>
    <row r="26" spans="1:6" ht="26.45" customHeight="1" thickBot="1" x14ac:dyDescent="0.45">
      <c r="A26" s="128"/>
      <c r="B26" s="122" t="s">
        <v>32</v>
      </c>
      <c r="C26" s="123"/>
      <c r="D26" s="95">
        <v>600</v>
      </c>
      <c r="E26" s="96"/>
      <c r="F26" s="36"/>
    </row>
    <row r="27" spans="1:6" ht="26.45" customHeight="1" thickBot="1" x14ac:dyDescent="0.45">
      <c r="A27" s="116" t="s">
        <v>31</v>
      </c>
      <c r="B27" s="117"/>
      <c r="C27" s="118"/>
      <c r="D27" s="91">
        <f>3000</f>
        <v>3000</v>
      </c>
      <c r="E27" s="92"/>
      <c r="F27" s="37"/>
    </row>
    <row r="28" spans="1:6" ht="19.899999999999999" customHeight="1" x14ac:dyDescent="0.4">
      <c r="A28" s="25" t="s">
        <v>28</v>
      </c>
      <c r="B28" s="25"/>
      <c r="C28" s="25"/>
      <c r="D28" s="25"/>
      <c r="E28" s="25"/>
      <c r="F28" s="25"/>
    </row>
    <row r="29" spans="1:6" ht="34.15" customHeight="1" x14ac:dyDescent="0.5">
      <c r="A29" s="5" t="s">
        <v>30</v>
      </c>
      <c r="B29" s="6"/>
      <c r="D29" s="6"/>
      <c r="F29" s="6"/>
    </row>
    <row r="30" spans="1:6" ht="25.15" customHeight="1" x14ac:dyDescent="0.5">
      <c r="A30" s="7" t="s">
        <v>18</v>
      </c>
      <c r="B30" s="119" t="s">
        <v>19</v>
      </c>
      <c r="C30" s="119"/>
      <c r="D30" s="7" t="s">
        <v>39</v>
      </c>
      <c r="E30" s="16" t="s">
        <v>37</v>
      </c>
      <c r="F30" s="7" t="s">
        <v>20</v>
      </c>
    </row>
    <row r="31" spans="1:6" ht="25.5" x14ac:dyDescent="0.5">
      <c r="A31" s="3">
        <v>1</v>
      </c>
      <c r="B31" s="90" t="s">
        <v>21</v>
      </c>
      <c r="C31" s="90"/>
      <c r="D31" s="4">
        <v>200</v>
      </c>
      <c r="E31" s="15" t="s">
        <v>38</v>
      </c>
      <c r="F31" s="3" t="s">
        <v>25</v>
      </c>
    </row>
    <row r="32" spans="1:6" ht="25.5" x14ac:dyDescent="0.5">
      <c r="A32" s="3">
        <v>2</v>
      </c>
      <c r="B32" s="90" t="s">
        <v>22</v>
      </c>
      <c r="C32" s="90"/>
      <c r="D32" s="4">
        <v>300</v>
      </c>
      <c r="E32" s="15" t="s">
        <v>38</v>
      </c>
      <c r="F32" s="3" t="s">
        <v>25</v>
      </c>
    </row>
    <row r="33" spans="1:6" ht="25.5" x14ac:dyDescent="0.5">
      <c r="A33" s="3">
        <v>3</v>
      </c>
      <c r="B33" s="90" t="s">
        <v>23</v>
      </c>
      <c r="C33" s="90"/>
      <c r="D33" s="4">
        <v>180</v>
      </c>
      <c r="E33" s="15" t="s">
        <v>38</v>
      </c>
      <c r="F33" s="3" t="s">
        <v>25</v>
      </c>
    </row>
    <row r="34" spans="1:6" ht="25.5" x14ac:dyDescent="0.5">
      <c r="A34" s="3">
        <v>4</v>
      </c>
      <c r="B34" s="90" t="s">
        <v>24</v>
      </c>
      <c r="C34" s="90"/>
      <c r="D34" s="4">
        <v>220</v>
      </c>
      <c r="E34" s="15" t="s">
        <v>38</v>
      </c>
      <c r="F34" s="3" t="s">
        <v>25</v>
      </c>
    </row>
    <row r="35" spans="1:6" ht="27.6" customHeight="1" x14ac:dyDescent="0.5">
      <c r="A35" s="90" t="s">
        <v>26</v>
      </c>
      <c r="B35" s="90"/>
      <c r="C35" s="90"/>
      <c r="D35" s="4">
        <f>SUM(D31:D34)</f>
        <v>900</v>
      </c>
      <c r="E35" s="15"/>
      <c r="F35" s="3"/>
    </row>
  </sheetData>
  <mergeCells count="59">
    <mergeCell ref="A1:F1"/>
    <mergeCell ref="B13:C13"/>
    <mergeCell ref="D13:E13"/>
    <mergeCell ref="B3:C3"/>
    <mergeCell ref="D3:E3"/>
    <mergeCell ref="B7:C7"/>
    <mergeCell ref="D7:E7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D17:E17"/>
    <mergeCell ref="B18:C18"/>
    <mergeCell ref="D18:E18"/>
    <mergeCell ref="D19:E19"/>
    <mergeCell ref="B14:C14"/>
    <mergeCell ref="D14:E14"/>
    <mergeCell ref="B15:C15"/>
    <mergeCell ref="D15:E15"/>
    <mergeCell ref="B16:C16"/>
    <mergeCell ref="D16:E16"/>
    <mergeCell ref="A35:C35"/>
    <mergeCell ref="B4:C4"/>
    <mergeCell ref="B5:C5"/>
    <mergeCell ref="B6:C6"/>
    <mergeCell ref="A4:A21"/>
    <mergeCell ref="A27:C27"/>
    <mergeCell ref="B30:C30"/>
    <mergeCell ref="B31:C31"/>
    <mergeCell ref="B32:C32"/>
    <mergeCell ref="B33:C33"/>
    <mergeCell ref="B24:C24"/>
    <mergeCell ref="B25:C25"/>
    <mergeCell ref="B26:C26"/>
    <mergeCell ref="B20:C20"/>
    <mergeCell ref="B21:C21"/>
    <mergeCell ref="A22:A26"/>
    <mergeCell ref="F22:F24"/>
    <mergeCell ref="D4:E4"/>
    <mergeCell ref="D5:E5"/>
    <mergeCell ref="D6:E6"/>
    <mergeCell ref="B34:C34"/>
    <mergeCell ref="D27:E27"/>
    <mergeCell ref="D24:E24"/>
    <mergeCell ref="D25:E25"/>
    <mergeCell ref="D26:E26"/>
    <mergeCell ref="D20:E20"/>
    <mergeCell ref="D21:E21"/>
    <mergeCell ref="B22:C22"/>
    <mergeCell ref="D22:E22"/>
    <mergeCell ref="B23:C23"/>
    <mergeCell ref="D23:E23"/>
    <mergeCell ref="B17:C17"/>
  </mergeCells>
  <phoneticPr fontId="1"/>
  <pageMargins left="0.7" right="0.7" top="0.75" bottom="0.75" header="0.3" footer="0.3"/>
  <pageSetup paperSize="9" scale="78" orientation="portrait" r:id="rId1"/>
  <rowBreaks count="1" manualBreakCount="1">
    <brk id="28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showGridLines="0" zoomScale="85" zoomScaleNormal="85" zoomScaleSheetLayoutView="85" workbookViewId="0">
      <selection activeCell="I27" sqref="I27"/>
    </sheetView>
  </sheetViews>
  <sheetFormatPr defaultRowHeight="18.75" x14ac:dyDescent="0.4"/>
  <cols>
    <col min="1" max="1" width="13.375" customWidth="1"/>
    <col min="2" max="2" width="10" customWidth="1"/>
    <col min="3" max="3" width="17.875" customWidth="1"/>
    <col min="4" max="4" width="10" customWidth="1"/>
    <col min="5" max="5" width="11.25" customWidth="1"/>
    <col min="6" max="6" width="27.125" customWidth="1"/>
  </cols>
  <sheetData>
    <row r="1" spans="1:6" ht="45.6" customHeight="1" x14ac:dyDescent="0.4">
      <c r="A1" s="134" t="s">
        <v>15</v>
      </c>
      <c r="B1" s="134"/>
      <c r="C1" s="134"/>
      <c r="D1" s="134"/>
      <c r="E1" s="134"/>
      <c r="F1" s="134"/>
    </row>
    <row r="2" spans="1:6" ht="21" thickBot="1" x14ac:dyDescent="0.45">
      <c r="A2" s="24"/>
      <c r="B2" s="24"/>
      <c r="C2" s="25"/>
      <c r="D2" s="24"/>
      <c r="E2" s="25"/>
      <c r="F2" s="26" t="s">
        <v>52</v>
      </c>
    </row>
    <row r="3" spans="1:6" ht="22.15" customHeight="1" x14ac:dyDescent="0.4">
      <c r="A3" s="27"/>
      <c r="B3" s="130" t="s">
        <v>12</v>
      </c>
      <c r="C3" s="131"/>
      <c r="D3" s="132" t="s">
        <v>14</v>
      </c>
      <c r="E3" s="133"/>
      <c r="F3" s="28" t="s">
        <v>27</v>
      </c>
    </row>
    <row r="4" spans="1:6" ht="20.25" x14ac:dyDescent="0.4">
      <c r="A4" s="113" t="s">
        <v>33</v>
      </c>
      <c r="B4" s="109" t="s">
        <v>41</v>
      </c>
      <c r="C4" s="110"/>
      <c r="D4" s="86"/>
      <c r="E4" s="87"/>
      <c r="F4" s="29"/>
    </row>
    <row r="5" spans="1:6" ht="20.25" x14ac:dyDescent="0.4">
      <c r="A5" s="114"/>
      <c r="B5" s="111" t="s">
        <v>42</v>
      </c>
      <c r="C5" s="112"/>
      <c r="D5" s="88"/>
      <c r="E5" s="89"/>
      <c r="F5" s="30"/>
    </row>
    <row r="6" spans="1:6" ht="20.25" x14ac:dyDescent="0.4">
      <c r="A6" s="114"/>
      <c r="B6" s="111" t="s">
        <v>43</v>
      </c>
      <c r="C6" s="112"/>
      <c r="D6" s="88"/>
      <c r="E6" s="89"/>
      <c r="F6" s="31"/>
    </row>
    <row r="7" spans="1:6" ht="20.25" x14ac:dyDescent="0.4">
      <c r="A7" s="114"/>
      <c r="B7" s="107" t="s">
        <v>1</v>
      </c>
      <c r="C7" s="108"/>
      <c r="D7" s="88"/>
      <c r="E7" s="89"/>
      <c r="F7" s="30"/>
    </row>
    <row r="8" spans="1:6" ht="20.25" x14ac:dyDescent="0.4">
      <c r="A8" s="114"/>
      <c r="B8" s="107" t="s">
        <v>0</v>
      </c>
      <c r="C8" s="108"/>
      <c r="D8" s="88"/>
      <c r="E8" s="89"/>
      <c r="F8" s="30"/>
    </row>
    <row r="9" spans="1:6" ht="20.25" x14ac:dyDescent="0.4">
      <c r="A9" s="114"/>
      <c r="B9" s="107" t="s">
        <v>2</v>
      </c>
      <c r="C9" s="108"/>
      <c r="D9" s="88"/>
      <c r="E9" s="89"/>
      <c r="F9" s="30"/>
    </row>
    <row r="10" spans="1:6" ht="20.25" x14ac:dyDescent="0.4">
      <c r="A10" s="114"/>
      <c r="B10" s="107" t="s">
        <v>3</v>
      </c>
      <c r="C10" s="108"/>
      <c r="D10" s="88"/>
      <c r="E10" s="89"/>
      <c r="F10" s="30"/>
    </row>
    <row r="11" spans="1:6" ht="20.25" x14ac:dyDescent="0.4">
      <c r="A11" s="114"/>
      <c r="B11" s="107" t="s">
        <v>4</v>
      </c>
      <c r="C11" s="108"/>
      <c r="D11" s="88"/>
      <c r="E11" s="89"/>
      <c r="F11" s="30"/>
    </row>
    <row r="12" spans="1:6" ht="20.25" x14ac:dyDescent="0.4">
      <c r="A12" s="114"/>
      <c r="B12" s="107" t="s">
        <v>5</v>
      </c>
      <c r="C12" s="108"/>
      <c r="D12" s="88"/>
      <c r="E12" s="89"/>
      <c r="F12" s="30"/>
    </row>
    <row r="13" spans="1:6" ht="20.25" x14ac:dyDescent="0.4">
      <c r="A13" s="114"/>
      <c r="B13" s="107" t="s">
        <v>6</v>
      </c>
      <c r="C13" s="108"/>
      <c r="D13" s="88"/>
      <c r="E13" s="89"/>
      <c r="F13" s="30"/>
    </row>
    <row r="14" spans="1:6" ht="20.25" x14ac:dyDescent="0.4">
      <c r="A14" s="114"/>
      <c r="B14" s="107" t="s">
        <v>7</v>
      </c>
      <c r="C14" s="108"/>
      <c r="D14" s="88"/>
      <c r="E14" s="89"/>
      <c r="F14" s="30"/>
    </row>
    <row r="15" spans="1:6" ht="32.25" x14ac:dyDescent="0.4">
      <c r="A15" s="114"/>
      <c r="B15" s="107" t="s">
        <v>46</v>
      </c>
      <c r="C15" s="108"/>
      <c r="D15" s="88">
        <v>100</v>
      </c>
      <c r="E15" s="89"/>
      <c r="F15" s="49" t="s">
        <v>51</v>
      </c>
    </row>
    <row r="16" spans="1:6" ht="20.25" x14ac:dyDescent="0.4">
      <c r="A16" s="114"/>
      <c r="B16" s="107" t="s">
        <v>8</v>
      </c>
      <c r="C16" s="108"/>
      <c r="D16" s="88"/>
      <c r="E16" s="89"/>
      <c r="F16" s="30"/>
    </row>
    <row r="17" spans="1:6" ht="20.25" x14ac:dyDescent="0.4">
      <c r="A17" s="114"/>
      <c r="B17" s="107" t="s">
        <v>9</v>
      </c>
      <c r="C17" s="108"/>
      <c r="D17" s="88"/>
      <c r="E17" s="89"/>
      <c r="F17" s="30"/>
    </row>
    <row r="18" spans="1:6" ht="20.25" x14ac:dyDescent="0.4">
      <c r="A18" s="114"/>
      <c r="B18" s="107" t="s">
        <v>10</v>
      </c>
      <c r="C18" s="108"/>
      <c r="D18" s="88"/>
      <c r="E18" s="89"/>
      <c r="F18" s="30"/>
    </row>
    <row r="19" spans="1:6" ht="20.25" x14ac:dyDescent="0.4">
      <c r="A19" s="114"/>
      <c r="B19" s="32" t="s">
        <v>11</v>
      </c>
      <c r="C19" s="33"/>
      <c r="D19" s="88"/>
      <c r="E19" s="89"/>
      <c r="F19" s="38"/>
    </row>
    <row r="20" spans="1:6" ht="30" customHeight="1" x14ac:dyDescent="0.4">
      <c r="A20" s="114"/>
      <c r="B20" s="124" t="s">
        <v>13</v>
      </c>
      <c r="C20" s="125"/>
      <c r="D20" s="97"/>
      <c r="E20" s="98"/>
      <c r="F20" s="30"/>
    </row>
    <row r="21" spans="1:6" ht="45" customHeight="1" thickBot="1" x14ac:dyDescent="0.45">
      <c r="A21" s="115"/>
      <c r="B21" s="58" t="s">
        <v>48</v>
      </c>
      <c r="C21" s="59"/>
      <c r="D21" s="99">
        <v>100</v>
      </c>
      <c r="E21" s="100"/>
      <c r="F21" s="34"/>
    </row>
    <row r="22" spans="1:6" ht="30.6" customHeight="1" x14ac:dyDescent="0.4">
      <c r="A22" s="126" t="s">
        <v>49</v>
      </c>
      <c r="B22" s="101" t="s">
        <v>35</v>
      </c>
      <c r="C22" s="102"/>
      <c r="D22" s="103">
        <v>300</v>
      </c>
      <c r="E22" s="104"/>
      <c r="F22" s="46" t="s">
        <v>51</v>
      </c>
    </row>
    <row r="23" spans="1:6" ht="26.45" customHeight="1" x14ac:dyDescent="0.4">
      <c r="A23" s="127"/>
      <c r="B23" s="105"/>
      <c r="C23" s="106"/>
      <c r="D23" s="88"/>
      <c r="E23" s="89"/>
      <c r="F23" s="48"/>
    </row>
    <row r="24" spans="1:6" ht="26.45" customHeight="1" x14ac:dyDescent="0.4">
      <c r="A24" s="127"/>
      <c r="B24" s="105"/>
      <c r="C24" s="106"/>
      <c r="D24" s="88"/>
      <c r="E24" s="89"/>
      <c r="F24" s="47"/>
    </row>
    <row r="25" spans="1:6" ht="26.45" customHeight="1" thickBot="1" x14ac:dyDescent="0.45">
      <c r="A25" s="127"/>
      <c r="B25" s="120"/>
      <c r="C25" s="121"/>
      <c r="D25" s="93"/>
      <c r="E25" s="94"/>
      <c r="F25" s="35"/>
    </row>
    <row r="26" spans="1:6" ht="26.45" customHeight="1" thickBot="1" x14ac:dyDescent="0.45">
      <c r="A26" s="128"/>
      <c r="B26" s="122" t="s">
        <v>32</v>
      </c>
      <c r="C26" s="123"/>
      <c r="D26" s="95">
        <v>300</v>
      </c>
      <c r="E26" s="96"/>
      <c r="F26" s="36"/>
    </row>
    <row r="27" spans="1:6" ht="26.45" customHeight="1" thickBot="1" x14ac:dyDescent="0.45">
      <c r="A27" s="116" t="s">
        <v>31</v>
      </c>
      <c r="B27" s="117"/>
      <c r="C27" s="118"/>
      <c r="D27" s="91">
        <v>400</v>
      </c>
      <c r="E27" s="92"/>
      <c r="F27" s="37" t="s">
        <v>50</v>
      </c>
    </row>
    <row r="28" spans="1:6" ht="19.899999999999999" customHeight="1" x14ac:dyDescent="0.4">
      <c r="A28" s="25" t="s">
        <v>28</v>
      </c>
      <c r="B28" s="25"/>
      <c r="C28" s="25"/>
      <c r="D28" s="25"/>
      <c r="E28" s="25"/>
      <c r="F28" s="25"/>
    </row>
  </sheetData>
  <mergeCells count="52">
    <mergeCell ref="B3:C3"/>
    <mergeCell ref="D3:E3"/>
    <mergeCell ref="A4:A21"/>
    <mergeCell ref="B4:C4"/>
    <mergeCell ref="D4:E4"/>
    <mergeCell ref="B5:C5"/>
    <mergeCell ref="D5:E5"/>
    <mergeCell ref="B6:C6"/>
    <mergeCell ref="D6:E6"/>
    <mergeCell ref="B7:C7"/>
    <mergeCell ref="D7:E7"/>
    <mergeCell ref="B8:C8"/>
    <mergeCell ref="D8:E8"/>
    <mergeCell ref="B9:C9"/>
    <mergeCell ref="D9:E9"/>
    <mergeCell ref="B13:C13"/>
    <mergeCell ref="B10:C10"/>
    <mergeCell ref="D10:E10"/>
    <mergeCell ref="B16:C16"/>
    <mergeCell ref="D16:E16"/>
    <mergeCell ref="B17:C17"/>
    <mergeCell ref="D17:E17"/>
    <mergeCell ref="D13:E13"/>
    <mergeCell ref="B14:C14"/>
    <mergeCell ref="D14:E14"/>
    <mergeCell ref="B11:C11"/>
    <mergeCell ref="D11:E11"/>
    <mergeCell ref="B12:C12"/>
    <mergeCell ref="D12:E12"/>
    <mergeCell ref="D15:E15"/>
    <mergeCell ref="D18:E18"/>
    <mergeCell ref="A22:A26"/>
    <mergeCell ref="B22:C22"/>
    <mergeCell ref="D22:E22"/>
    <mergeCell ref="B26:C26"/>
    <mergeCell ref="D26:E26"/>
    <mergeCell ref="A1:F1"/>
    <mergeCell ref="B15:C15"/>
    <mergeCell ref="A27:C27"/>
    <mergeCell ref="D27:E27"/>
    <mergeCell ref="B23:C23"/>
    <mergeCell ref="D23:E23"/>
    <mergeCell ref="B24:C24"/>
    <mergeCell ref="D24:E24"/>
    <mergeCell ref="B25:C25"/>
    <mergeCell ref="D25:E25"/>
    <mergeCell ref="D19:E19"/>
    <mergeCell ref="B20:C20"/>
    <mergeCell ref="D20:E20"/>
    <mergeCell ref="B21:C21"/>
    <mergeCell ref="D21:E21"/>
    <mergeCell ref="B18:C18"/>
  </mergeCells>
  <phoneticPr fontId="1"/>
  <pageMargins left="0.7" right="0.7" top="0.75" bottom="0.75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様式③</vt:lpstr>
      <vt:lpstr>記載例 </vt:lpstr>
      <vt:lpstr>テナント例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2021-09-27T06:36:09Z</dcterms:modified>
</cp:coreProperties>
</file>