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85" windowHeight="4305" activeTab="0"/>
  </bookViews>
  <sheets>
    <sheet name="世帯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<sst xmlns="http://schemas.openxmlformats.org/spreadsheetml/2006/main" count="28" uniqueCount="23">
  <si>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区分</t>
  </si>
  <si>
    <t>平成２年</t>
  </si>
  <si>
    <t>平成７年</t>
  </si>
  <si>
    <t>平成１２年</t>
  </si>
  <si>
    <t>１人世帯</t>
  </si>
  <si>
    <t>２人世帯</t>
  </si>
  <si>
    <t>３人世帯</t>
  </si>
  <si>
    <t>４人世帯</t>
  </si>
  <si>
    <t>５人世帯</t>
  </si>
  <si>
    <t>６人世帯</t>
  </si>
  <si>
    <t>７人世帯</t>
  </si>
  <si>
    <t>８人世帯</t>
  </si>
  <si>
    <t>９人世帯</t>
  </si>
  <si>
    <t>10人以上の世帯</t>
  </si>
  <si>
    <t>一般世帯人員</t>
  </si>
  <si>
    <t>１世帯当たり人員</t>
  </si>
  <si>
    <t>世帯人員別割合</t>
  </si>
  <si>
    <t>（人,％）</t>
  </si>
  <si>
    <t>平成１７年</t>
  </si>
  <si>
    <t>表４　世帯人員別一般世帯数及び割合（平成２年・７年・１２年・１７年・２２年）</t>
  </si>
  <si>
    <t>平成２２年</t>
  </si>
  <si>
    <t>一般世帯数　　1)</t>
  </si>
  <si>
    <t>1)　施設等の世帯を除いたもの。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</si>
</sst>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0.00;[Red]0.00"/>
    <numFmt numFmtId="179" formatCode="#,##0_ "/>
    <numFmt numFmtId="180" formatCode="#,##0_);[Red]\(#,##0\)"/>
    <numFmt numFmtId="181" formatCode="#,##0;&quot;△ &quot;#,##0"/>
    <numFmt numFmtId="182" formatCode="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176" fontId="3" fillId="0" borderId="10" xfId="0" applyNumberFormat="1" applyFont="1" applyBorder="1" applyAlignment="1">
      <alignment/>
    </xf>
    <xf numFmtId="176" fontId="3" fillId="0" borderId="11" xfId="0" applyNumberFormat="1" applyFont="1" applyBorder="1" applyAlignment="1">
      <alignment/>
    </xf>
    <xf numFmtId="176" fontId="3" fillId="0" borderId="12" xfId="0" applyNumberFormat="1" applyFont="1" applyBorder="1" applyAlignment="1">
      <alignment/>
    </xf>
    <xf numFmtId="177" fontId="3" fillId="0" borderId="13" xfId="0" applyNumberFormat="1" applyFont="1" applyBorder="1" applyAlignment="1">
      <alignment/>
    </xf>
    <xf numFmtId="177" fontId="3" fillId="0" borderId="10" xfId="0" applyNumberFormat="1" applyFont="1" applyBorder="1" applyAlignment="1">
      <alignment/>
    </xf>
    <xf numFmtId="177" fontId="3" fillId="0" borderId="11" xfId="0" applyNumberFormat="1" applyFont="1" applyBorder="1" applyAlignment="1">
      <alignment/>
    </xf>
    <xf numFmtId="177" fontId="3" fillId="0" borderId="12" xfId="0" applyNumberFormat="1" applyFont="1" applyBorder="1" applyAlignment="1">
      <alignment/>
    </xf>
    <xf numFmtId="176" fontId="3" fillId="0" borderId="13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178" fontId="3" fillId="0" borderId="14" xfId="0" applyNumberFormat="1" applyFont="1" applyBorder="1" applyAlignment="1">
      <alignment/>
    </xf>
    <xf numFmtId="178" fontId="3" fillId="0" borderId="15" xfId="0" applyNumberFormat="1" applyFont="1" applyBorder="1" applyAlignment="1">
      <alignment/>
    </xf>
    <xf numFmtId="178" fontId="3" fillId="0" borderId="16" xfId="0" applyNumberFormat="1" applyFont="1" applyBorder="1" applyAlignment="1">
      <alignment/>
    </xf>
    <xf numFmtId="178" fontId="3" fillId="0" borderId="17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0" xfId="0" applyFont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Continuous"/>
    </xf>
    <xf numFmtId="0" fontId="0" fillId="0" borderId="20" xfId="0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tabSelected="1" zoomScalePageLayoutView="0" workbookViewId="0" topLeftCell="A1">
      <selection activeCell="A1" sqref="A1"/>
    </sheetView>
  </sheetViews>
  <sheetFormatPr defaultColWidth="9.00390625" defaultRowHeight="16.5" customHeight="1"/>
  <cols>
    <col min="1" max="1" width="26.75390625" style="1" customWidth="1"/>
    <col min="2" max="2" width="10.75390625" style="1" customWidth="1"/>
    <col min="3" max="6" width="10.50390625" style="1" bestFit="1" customWidth="1"/>
    <col min="7" max="7" width="9.25390625" style="1" customWidth="1"/>
    <col min="8" max="9" width="9.50390625" style="1" bestFit="1" customWidth="1"/>
    <col min="10" max="11" width="9.125" style="1" bestFit="1" customWidth="1"/>
    <col min="12" max="16384" width="9.00390625" style="1" customWidth="1"/>
  </cols>
  <sheetData>
    <row r="1" spans="1:11" s="20" customFormat="1" ht="16.5" customHeight="1">
      <c r="A1" t="s">
        <v>19</v>
      </c>
      <c r="K1" s="25" t="s">
        <v>17</v>
      </c>
    </row>
    <row r="2" spans="1:11" s="20" customFormat="1" ht="16.5" customHeight="1">
      <c r="A2" s="21" t="s">
        <v>0</v>
      </c>
      <c r="B2" s="34" t="s">
        <v>20</v>
      </c>
      <c r="C2" s="36" t="s">
        <v>18</v>
      </c>
      <c r="D2" s="36" t="s">
        <v>3</v>
      </c>
      <c r="E2" s="37" t="s">
        <v>2</v>
      </c>
      <c r="F2" s="38" t="s">
        <v>1</v>
      </c>
      <c r="G2" s="40" t="s">
        <v>16</v>
      </c>
      <c r="H2" s="41"/>
      <c r="I2" s="41"/>
      <c r="J2" s="41"/>
      <c r="K2" s="42"/>
    </row>
    <row r="3" spans="1:11" s="20" customFormat="1" ht="16.5" customHeight="1">
      <c r="A3" s="22"/>
      <c r="B3" s="26"/>
      <c r="C3" s="27"/>
      <c r="D3" s="27"/>
      <c r="E3" s="28"/>
      <c r="F3" s="29"/>
      <c r="G3" s="33" t="s">
        <v>20</v>
      </c>
      <c r="H3" s="30" t="s">
        <v>18</v>
      </c>
      <c r="I3" s="30" t="s">
        <v>3</v>
      </c>
      <c r="J3" s="31" t="s">
        <v>2</v>
      </c>
      <c r="K3" s="32" t="s">
        <v>1</v>
      </c>
    </row>
    <row r="4" spans="1:11" ht="16.5" customHeight="1">
      <c r="A4" s="35" t="s">
        <v>21</v>
      </c>
      <c r="B4" s="2">
        <v>752878</v>
      </c>
      <c r="C4" s="2">
        <v>724474</v>
      </c>
      <c r="D4" s="2">
        <v>689733</v>
      </c>
      <c r="E4" s="3">
        <v>656761</v>
      </c>
      <c r="F4" s="4">
        <v>607668</v>
      </c>
      <c r="G4" s="5">
        <v>100</v>
      </c>
      <c r="H4" s="6">
        <v>100</v>
      </c>
      <c r="I4" s="6">
        <v>100</v>
      </c>
      <c r="J4" s="7">
        <v>100</v>
      </c>
      <c r="K4" s="8">
        <v>100</v>
      </c>
    </row>
    <row r="5" spans="1:11" ht="16.5" customHeight="1">
      <c r="A5" s="23" t="s">
        <v>4</v>
      </c>
      <c r="B5" s="2">
        <v>226002</v>
      </c>
      <c r="C5" s="2">
        <v>200960</v>
      </c>
      <c r="D5" s="2">
        <v>172321</v>
      </c>
      <c r="E5" s="3">
        <v>152252</v>
      </c>
      <c r="F5" s="4">
        <v>120147</v>
      </c>
      <c r="G5" s="5">
        <f>B5/B$4*100</f>
        <v>30.018409357160124</v>
      </c>
      <c r="H5" s="6">
        <v>27.7</v>
      </c>
      <c r="I5" s="6">
        <v>25</v>
      </c>
      <c r="J5" s="7">
        <v>23.2</v>
      </c>
      <c r="K5" s="8">
        <v>19.8</v>
      </c>
    </row>
    <row r="6" spans="1:11" ht="16.5" customHeight="1">
      <c r="A6" s="23" t="s">
        <v>5</v>
      </c>
      <c r="B6" s="2">
        <v>206818</v>
      </c>
      <c r="C6" s="2">
        <v>194102</v>
      </c>
      <c r="D6" s="2">
        <v>179729</v>
      </c>
      <c r="E6" s="3">
        <v>159442</v>
      </c>
      <c r="F6" s="4">
        <v>135779</v>
      </c>
      <c r="G6" s="5">
        <f aca="true" t="shared" si="0" ref="G6:G14">B6/B$4*100</f>
        <v>27.4703205565842</v>
      </c>
      <c r="H6" s="6">
        <v>26.8</v>
      </c>
      <c r="I6" s="6">
        <v>26.1</v>
      </c>
      <c r="J6" s="7">
        <v>24.3</v>
      </c>
      <c r="K6" s="8">
        <v>22.3</v>
      </c>
    </row>
    <row r="7" spans="1:11" ht="16.5" customHeight="1">
      <c r="A7" s="23" t="s">
        <v>6</v>
      </c>
      <c r="B7" s="2">
        <v>135959</v>
      </c>
      <c r="C7" s="2">
        <v>133104</v>
      </c>
      <c r="D7" s="2">
        <v>128157</v>
      </c>
      <c r="E7" s="3">
        <v>119555</v>
      </c>
      <c r="F7" s="4">
        <v>109155</v>
      </c>
      <c r="G7" s="5">
        <f t="shared" si="0"/>
        <v>18.058569914381877</v>
      </c>
      <c r="H7" s="6">
        <v>18.4</v>
      </c>
      <c r="I7" s="6">
        <v>18.6</v>
      </c>
      <c r="J7" s="7">
        <v>18.2</v>
      </c>
      <c r="K7" s="8">
        <v>18</v>
      </c>
    </row>
    <row r="8" spans="1:11" ht="16.5" customHeight="1">
      <c r="A8" s="23" t="s">
        <v>7</v>
      </c>
      <c r="B8" s="2">
        <v>111474</v>
      </c>
      <c r="C8" s="2">
        <v>114025</v>
      </c>
      <c r="D8" s="2">
        <v>114360</v>
      </c>
      <c r="E8" s="3">
        <v>117338</v>
      </c>
      <c r="F8" s="4">
        <v>123934</v>
      </c>
      <c r="G8" s="5">
        <f t="shared" si="0"/>
        <v>14.806382973071333</v>
      </c>
      <c r="H8" s="6">
        <v>15.7</v>
      </c>
      <c r="I8" s="6">
        <v>16.6</v>
      </c>
      <c r="J8" s="7">
        <v>17.9</v>
      </c>
      <c r="K8" s="8">
        <v>20.4</v>
      </c>
    </row>
    <row r="9" spans="1:11" ht="16.5" customHeight="1">
      <c r="A9" s="23" t="s">
        <v>8</v>
      </c>
      <c r="B9" s="2">
        <v>44512</v>
      </c>
      <c r="C9" s="2">
        <v>47460</v>
      </c>
      <c r="D9" s="2">
        <v>52573</v>
      </c>
      <c r="E9" s="3">
        <v>56896</v>
      </c>
      <c r="F9" s="4">
        <v>61491</v>
      </c>
      <c r="G9" s="5">
        <f t="shared" si="0"/>
        <v>5.91224607439718</v>
      </c>
      <c r="H9" s="6">
        <v>6.6</v>
      </c>
      <c r="I9" s="6">
        <v>7.6</v>
      </c>
      <c r="J9" s="7">
        <v>8.7</v>
      </c>
      <c r="K9" s="8">
        <v>10.1</v>
      </c>
    </row>
    <row r="10" spans="1:11" ht="16.5" customHeight="1">
      <c r="A10" s="23" t="s">
        <v>9</v>
      </c>
      <c r="B10" s="2">
        <v>18075</v>
      </c>
      <c r="C10" s="2">
        <v>22176</v>
      </c>
      <c r="D10" s="2">
        <v>26610</v>
      </c>
      <c r="E10" s="3">
        <v>31959</v>
      </c>
      <c r="F10" s="4">
        <v>35794</v>
      </c>
      <c r="G10" s="5">
        <f t="shared" si="0"/>
        <v>2.400787378565983</v>
      </c>
      <c r="H10" s="6">
        <v>3.1</v>
      </c>
      <c r="I10" s="6">
        <v>3.9</v>
      </c>
      <c r="J10" s="7">
        <v>4.9</v>
      </c>
      <c r="K10" s="8">
        <v>5.9</v>
      </c>
    </row>
    <row r="11" spans="1:11" ht="16.5" customHeight="1">
      <c r="A11" s="23" t="s">
        <v>10</v>
      </c>
      <c r="B11" s="2">
        <v>7255</v>
      </c>
      <c r="C11" s="2">
        <v>9464</v>
      </c>
      <c r="D11" s="2">
        <v>12245</v>
      </c>
      <c r="E11" s="3">
        <v>15014</v>
      </c>
      <c r="F11" s="4">
        <v>16686</v>
      </c>
      <c r="G11" s="5">
        <f t="shared" si="0"/>
        <v>0.9636355425447416</v>
      </c>
      <c r="H11" s="6">
        <v>1.3</v>
      </c>
      <c r="I11" s="6">
        <v>1.8</v>
      </c>
      <c r="J11" s="7">
        <v>2.3</v>
      </c>
      <c r="K11" s="8">
        <v>2.7</v>
      </c>
    </row>
    <row r="12" spans="1:11" ht="16.5" customHeight="1">
      <c r="A12" s="23" t="s">
        <v>11</v>
      </c>
      <c r="B12" s="2">
        <v>2049</v>
      </c>
      <c r="C12" s="2">
        <v>2490</v>
      </c>
      <c r="D12" s="2">
        <v>2964</v>
      </c>
      <c r="E12" s="3">
        <v>3511</v>
      </c>
      <c r="F12" s="4">
        <v>3821</v>
      </c>
      <c r="G12" s="5">
        <f t="shared" si="0"/>
        <v>0.27215564805984505</v>
      </c>
      <c r="H12" s="6">
        <v>0.3</v>
      </c>
      <c r="I12" s="6">
        <v>0.4</v>
      </c>
      <c r="J12" s="7">
        <v>0.5</v>
      </c>
      <c r="K12" s="8">
        <v>0.6</v>
      </c>
    </row>
    <row r="13" spans="1:11" ht="16.5" customHeight="1">
      <c r="A13" s="23" t="s">
        <v>12</v>
      </c>
      <c r="B13" s="2">
        <v>500</v>
      </c>
      <c r="C13" s="2">
        <v>495</v>
      </c>
      <c r="D13" s="2">
        <v>591</v>
      </c>
      <c r="E13" s="3">
        <v>644</v>
      </c>
      <c r="F13" s="4">
        <v>686</v>
      </c>
      <c r="G13" s="5">
        <f t="shared" si="0"/>
        <v>0.06641182236697048</v>
      </c>
      <c r="H13" s="6">
        <v>0.1</v>
      </c>
      <c r="I13" s="6">
        <v>0.1</v>
      </c>
      <c r="J13" s="7">
        <v>0.1</v>
      </c>
      <c r="K13" s="8">
        <v>0.1</v>
      </c>
    </row>
    <row r="14" spans="1:11" ht="16.5" customHeight="1">
      <c r="A14" s="23" t="s">
        <v>13</v>
      </c>
      <c r="B14" s="2">
        <v>234</v>
      </c>
      <c r="C14" s="2">
        <v>198</v>
      </c>
      <c r="D14" s="2">
        <v>183</v>
      </c>
      <c r="E14" s="3">
        <v>150</v>
      </c>
      <c r="F14" s="4">
        <v>175</v>
      </c>
      <c r="G14" s="5">
        <f t="shared" si="0"/>
        <v>0.031080732867742183</v>
      </c>
      <c r="H14" s="6">
        <v>0</v>
      </c>
      <c r="I14" s="6">
        <v>0</v>
      </c>
      <c r="J14" s="7">
        <v>0</v>
      </c>
      <c r="K14" s="8">
        <v>0</v>
      </c>
    </row>
    <row r="15" spans="1:11" ht="16.5" customHeight="1">
      <c r="A15" s="23"/>
      <c r="B15" s="2"/>
      <c r="C15" s="2"/>
      <c r="D15" s="2"/>
      <c r="E15" s="3"/>
      <c r="F15" s="4"/>
      <c r="G15" s="9"/>
      <c r="H15" s="10"/>
      <c r="I15" s="10"/>
      <c r="J15" s="11"/>
      <c r="K15" s="12"/>
    </row>
    <row r="16" spans="1:11" ht="16.5" customHeight="1">
      <c r="A16" s="23" t="s">
        <v>14</v>
      </c>
      <c r="B16" s="2">
        <v>1898589</v>
      </c>
      <c r="C16" s="2">
        <v>1907665</v>
      </c>
      <c r="D16" s="2">
        <v>1912894</v>
      </c>
      <c r="E16" s="3">
        <v>1915928</v>
      </c>
      <c r="F16" s="4">
        <v>1892509</v>
      </c>
      <c r="G16" s="9"/>
      <c r="H16" s="10"/>
      <c r="I16" s="10"/>
      <c r="J16" s="11"/>
      <c r="K16" s="12"/>
    </row>
    <row r="17" spans="1:11" ht="16.5" customHeight="1">
      <c r="A17" s="24" t="s">
        <v>15</v>
      </c>
      <c r="B17" s="13">
        <v>2.52</v>
      </c>
      <c r="C17" s="13">
        <v>2.63</v>
      </c>
      <c r="D17" s="13">
        <v>2.77</v>
      </c>
      <c r="E17" s="14">
        <v>2.92</v>
      </c>
      <c r="F17" s="15">
        <v>3.11</v>
      </c>
      <c r="G17" s="16"/>
      <c r="H17" s="17"/>
      <c r="I17" s="17"/>
      <c r="J17" s="18"/>
      <c r="K17" s="19"/>
    </row>
    <row r="18" ht="16.5" customHeight="1">
      <c r="A18" s="39" t="s">
        <v>22</v>
      </c>
    </row>
  </sheetData>
  <sheetProtection/>
  <mergeCells count="1">
    <mergeCell ref="G2:K2"/>
  </mergeCells>
  <printOptions horizontalCentered="1"/>
  <pageMargins left="0.984251968503937" right="0.984251968503937" top="0.5905511811023623" bottom="0.5905511811023623" header="0.1968503937007874" footer="0.1968503937007874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2022-07-12T00:12:09Z</dcterms:created>
  <dcterms:modified xsi:type="dcterms:W3CDTF">2022-07-12T00:12:15Z</dcterms:modified>
  <cp:category/>
  <cp:version/>
  <cp:contentType/>
  <cp:contentStatus/>
</cp:coreProperties>
</file>