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教育３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<sst xmlns="http://schemas.openxmlformats.org/spreadsheetml/2006/main" count="88" uniqueCount="45">
  <si>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岡山県児童・生徒の身長・体重の伸び</t>
  </si>
  <si>
    <t>（親の世代）</t>
  </si>
  <si>
    <t>（単位：cm,kg）</t>
  </si>
  <si>
    <t>男子</t>
  </si>
  <si>
    <t>女子</t>
  </si>
  <si>
    <t>年　齢</t>
  </si>
  <si>
    <t>幼稚園</t>
  </si>
  <si>
    <t>５歳</t>
  </si>
  <si>
    <t>５
歳</t>
  </si>
  <si>
    <t>小学校</t>
  </si>
  <si>
    <t>６歳</t>
  </si>
  <si>
    <t>６
歳</t>
  </si>
  <si>
    <t>７歳</t>
  </si>
  <si>
    <t>７
歳</t>
  </si>
  <si>
    <t>８歳</t>
  </si>
  <si>
    <t>８
歳</t>
  </si>
  <si>
    <t>９歳</t>
  </si>
  <si>
    <t>９
歳</t>
  </si>
  <si>
    <t>１０歳</t>
  </si>
  <si>
    <t>１０
歳</t>
  </si>
  <si>
    <t>１１歳</t>
  </si>
  <si>
    <t>１１
歳</t>
  </si>
  <si>
    <t>中学校</t>
  </si>
  <si>
    <t>１２歳</t>
  </si>
  <si>
    <t>１２
歳</t>
  </si>
  <si>
    <t>１３歳</t>
  </si>
  <si>
    <t>１３
歳</t>
  </si>
  <si>
    <t>１４歳</t>
  </si>
  <si>
    <t>１４
歳</t>
  </si>
  <si>
    <t>高等学校</t>
  </si>
  <si>
    <t>１５歳</t>
  </si>
  <si>
    <t>１５
歳</t>
  </si>
  <si>
    <t>１６歳</t>
  </si>
  <si>
    <t>１６
歳</t>
  </si>
  <si>
    <t>１７歳</t>
  </si>
  <si>
    <t>１７
歳</t>
  </si>
  <si>
    <t>↑グラフ用</t>
  </si>
  <si>
    <t>※４月～６月に行われた健康診断の結果</t>
  </si>
  <si>
    <t>資料：学校保健統計調査報告書（県統計分析課）</t>
  </si>
  <si>
    <t>１９８８年度（昭和６３年度）</t>
  </si>
  <si>
    <t>昭和63身長</t>
  </si>
  <si>
    <t>昭和63体重</t>
  </si>
  <si>
    <t>令和２身長</t>
  </si>
  <si>
    <t>令和２体重</t>
  </si>
  <si>
    <t>２０２０年度（令和２年度）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</si>
</sst>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0.0"/>
    <numFmt numFmtId="202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ＤＦ平成ゴシック体W5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8" fillId="33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01" fontId="5" fillId="34" borderId="15" xfId="0" applyNumberFormat="1" applyFont="1" applyFill="1" applyBorder="1" applyAlignment="1">
      <alignment horizontal="right" vertical="center"/>
    </xf>
    <xf numFmtId="201" fontId="5" fillId="34" borderId="16" xfId="0" applyNumberFormat="1" applyFont="1" applyFill="1" applyBorder="1" applyAlignment="1">
      <alignment horizontal="right" vertical="center"/>
    </xf>
    <xf numFmtId="201" fontId="5" fillId="34" borderId="17" xfId="0" applyNumberFormat="1" applyFont="1" applyFill="1" applyBorder="1" applyAlignment="1">
      <alignment horizontal="right" vertical="center"/>
    </xf>
    <xf numFmtId="201" fontId="5" fillId="34" borderId="18" xfId="0" applyNumberFormat="1" applyFont="1" applyFill="1" applyBorder="1" applyAlignment="1">
      <alignment horizontal="right" vertical="center"/>
    </xf>
    <xf numFmtId="201" fontId="5" fillId="6" borderId="16" xfId="0" applyNumberFormat="1" applyFont="1" applyFill="1" applyBorder="1" applyAlignment="1">
      <alignment horizontal="right" vertical="center"/>
    </xf>
    <xf numFmtId="201" fontId="5" fillId="6" borderId="15" xfId="0" applyNumberFormat="1" applyFont="1" applyFill="1" applyBorder="1" applyAlignment="1">
      <alignment horizontal="right" vertical="center"/>
    </xf>
    <xf numFmtId="201" fontId="5" fillId="6" borderId="18" xfId="0" applyNumberFormat="1" applyFont="1" applyFill="1" applyBorder="1" applyAlignment="1">
      <alignment horizontal="right" vertical="center"/>
    </xf>
    <xf numFmtId="201" fontId="5" fillId="6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岡山県身長・体重の伸び（男子）</a:t>
            </a:r>
          </a:p>
        </c:rich>
      </c:tx>
      <c:layout>
        <c:manualLayout>
          <c:xMode val="factor"/>
          <c:yMode val="factor"/>
          <c:x val="-0.003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75"/>
          <c:w val="0.977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5"/>
          <c:order val="1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6"/>
          <c:order val="2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7"/>
          <c:order val="3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ser>
          <c:idx val="0"/>
          <c:order val="4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1"/>
          <c:order val="5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2"/>
          <c:order val="6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3"/>
          <c:order val="7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57189"/>
        <c:crossesAt val="1"/>
        <c:crossBetween val="between"/>
        <c:dispUnits/>
      </c:valAx>
      <c:spPr>
        <a:solidFill>
          <a:srgbClr val="CDE8E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35"/>
          <c:y val="0.9245"/>
          <c:w val="0.421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岡山県身長・体重の伸び（女子）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575"/>
          <c:w val="0.97725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'教育３'!$K$4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'教育３'!$K$5:$K$17</c:f>
              <c:numCache/>
            </c:numRef>
          </c:val>
          <c:smooth val="0"/>
        </c:ser>
        <c:ser>
          <c:idx val="5"/>
          <c:order val="1"/>
          <c:tx>
            <c:strRef>
              <c:f>'教育３'!$L$4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'教育３'!$L$5:$L$17</c:f>
              <c:numCache/>
            </c:numRef>
          </c:val>
          <c:smooth val="0"/>
        </c:ser>
        <c:ser>
          <c:idx val="6"/>
          <c:order val="2"/>
          <c:tx>
            <c:strRef>
              <c:f>'教育３'!$M$4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'教育３'!$M$5:$M$17</c:f>
              <c:numCache/>
            </c:numRef>
          </c:val>
          <c:smooth val="0"/>
        </c:ser>
        <c:ser>
          <c:idx val="7"/>
          <c:order val="3"/>
          <c:tx>
            <c:strRef>
              <c:f>'教育３'!$N$4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'教育３'!$N$5:$N$17</c:f>
              <c:numCache/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3663"/>
        <c:crossesAt val="1"/>
        <c:crossBetween val="between"/>
        <c:dispUnits/>
      </c:valAx>
      <c:spPr>
        <a:solidFill>
          <a:srgbClr val="FFD9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75"/>
          <c:y val="0.9245"/>
          <c:w val="0.513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0.984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22</xdr:row>
      <xdr:rowOff>95250</xdr:rowOff>
    </xdr:from>
    <xdr:to>
      <xdr:col>7</xdr:col>
      <xdr:colOff>628650</xdr:colOff>
      <xdr:row>50</xdr:row>
      <xdr:rowOff>161925</xdr:rowOff>
    </xdr:to>
    <xdr:graphicFrame>
      <xdr:nvGraphicFramePr>
        <xdr:cNvPr id="1" name="グラフ 1"/>
        <xdr:cNvGraphicFramePr/>
      </xdr:nvGraphicFramePr>
      <xdr:xfrm>
        <a:off x="762000" y="4210050"/>
        <a:ext cx="5334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771525</xdr:colOff>
      <xdr:row>22</xdr:row>
      <xdr:rowOff>104775</xdr:rowOff>
    </xdr:from>
    <xdr:to>
      <xdr:col>15</xdr:col>
      <xdr:colOff>638175</xdr:colOff>
      <xdr:row>50</xdr:row>
      <xdr:rowOff>171450</xdr:rowOff>
    </xdr:to>
    <xdr:graphicFrame>
      <xdr:nvGraphicFramePr>
        <xdr:cNvPr id="2" name="グラフ 189"/>
        <xdr:cNvGraphicFramePr/>
      </xdr:nvGraphicFramePr>
      <xdr:xfrm>
        <a:off x="6943725" y="4210050"/>
        <a:ext cx="53340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"/>
  <sheetViews>
    <sheetView tabSelected="1" zoomScale="85" zoomScaleNormal="85" zoomScalePageLayoutView="75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6" width="10.625" style="2" customWidth="1"/>
    <col min="7" max="7" width="9.625" style="2" customWidth="1"/>
    <col min="8" max="8" width="9.25390625" style="2" customWidth="1"/>
    <col min="9" max="9" width="10.625" style="2" customWidth="1"/>
    <col min="10" max="10" width="9.00390625" style="2" customWidth="1"/>
    <col min="11" max="14" width="10.625" style="2" customWidth="1"/>
    <col min="15" max="15" width="9.625" style="2" customWidth="1"/>
    <col min="16" max="17" width="10.625" style="2" customWidth="1"/>
    <col min="18" max="16384" width="9.00390625" style="2" customWidth="1"/>
  </cols>
  <sheetData>
    <row r="1" spans="1:9" ht="24">
      <c r="A1" s="10" t="s">
        <v>0</v>
      </c>
      <c r="I1" s="10" t="s">
        <v>0</v>
      </c>
    </row>
    <row r="2" spans="1:15" ht="15" customHeight="1">
      <c r="A2" s="1"/>
      <c r="E2" s="2" t="s">
        <v>1</v>
      </c>
      <c r="G2" s="2" t="s">
        <v>2</v>
      </c>
      <c r="I2" s="1"/>
      <c r="M2" s="2" t="s">
        <v>1</v>
      </c>
      <c r="O2" s="2" t="s">
        <v>2</v>
      </c>
    </row>
    <row r="3" spans="1:13" ht="15" thickBot="1">
      <c r="A3" s="3" t="s">
        <v>3</v>
      </c>
      <c r="B3" s="2" t="s">
        <v>44</v>
      </c>
      <c r="E3" s="2" t="s">
        <v>39</v>
      </c>
      <c r="I3" s="3" t="s">
        <v>4</v>
      </c>
      <c r="J3" s="2" t="s">
        <v>44</v>
      </c>
      <c r="M3" s="2" t="s">
        <v>39</v>
      </c>
    </row>
    <row r="4" spans="1:14" ht="14.25">
      <c r="A4" s="4"/>
      <c r="B4" s="13" t="s">
        <v>5</v>
      </c>
      <c r="C4" s="12" t="s">
        <v>42</v>
      </c>
      <c r="D4" s="11" t="s">
        <v>43</v>
      </c>
      <c r="E4" s="12" t="s">
        <v>40</v>
      </c>
      <c r="F4" s="11" t="s">
        <v>41</v>
      </c>
      <c r="I4" s="4"/>
      <c r="J4" s="13" t="s">
        <v>5</v>
      </c>
      <c r="K4" s="12" t="s">
        <v>42</v>
      </c>
      <c r="L4" s="11" t="s">
        <v>43</v>
      </c>
      <c r="M4" s="12" t="s">
        <v>40</v>
      </c>
      <c r="N4" s="11" t="s">
        <v>41</v>
      </c>
    </row>
    <row r="5" spans="1:15" ht="14.25" customHeight="1">
      <c r="A5" s="4" t="s">
        <v>6</v>
      </c>
      <c r="B5" s="14" t="s">
        <v>7</v>
      </c>
      <c r="C5" s="20">
        <v>111</v>
      </c>
      <c r="D5" s="21">
        <v>19.2</v>
      </c>
      <c r="E5" s="17">
        <v>110.7</v>
      </c>
      <c r="F5" s="16">
        <v>19</v>
      </c>
      <c r="G5" s="5" t="s">
        <v>8</v>
      </c>
      <c r="I5" s="4" t="s">
        <v>6</v>
      </c>
      <c r="J5" s="14" t="s">
        <v>7</v>
      </c>
      <c r="K5" s="20">
        <v>109.9</v>
      </c>
      <c r="L5" s="21">
        <v>18.8</v>
      </c>
      <c r="M5" s="20">
        <v>109.7</v>
      </c>
      <c r="N5" s="21">
        <v>18.7</v>
      </c>
      <c r="O5" s="5" t="s">
        <v>8</v>
      </c>
    </row>
    <row r="6" spans="1:15" ht="14.25" customHeight="1">
      <c r="A6" s="4" t="s">
        <v>9</v>
      </c>
      <c r="B6" s="14" t="s">
        <v>10</v>
      </c>
      <c r="C6" s="20">
        <v>116.4</v>
      </c>
      <c r="D6" s="21">
        <v>21.7</v>
      </c>
      <c r="E6" s="17">
        <v>116.6</v>
      </c>
      <c r="F6" s="16">
        <v>21.2</v>
      </c>
      <c r="G6" s="5" t="s">
        <v>11</v>
      </c>
      <c r="I6" s="4" t="s">
        <v>9</v>
      </c>
      <c r="J6" s="14" t="s">
        <v>10</v>
      </c>
      <c r="K6" s="20">
        <v>115.7</v>
      </c>
      <c r="L6" s="21">
        <v>21.1</v>
      </c>
      <c r="M6" s="20">
        <v>115.6</v>
      </c>
      <c r="N6" s="21">
        <v>20.6</v>
      </c>
      <c r="O6" s="5" t="s">
        <v>11</v>
      </c>
    </row>
    <row r="7" spans="1:15" ht="14.25" customHeight="1">
      <c r="A7" s="4"/>
      <c r="B7" s="14" t="s">
        <v>12</v>
      </c>
      <c r="C7" s="20">
        <v>122.1</v>
      </c>
      <c r="D7" s="21">
        <v>24.2</v>
      </c>
      <c r="E7" s="17">
        <v>122.1</v>
      </c>
      <c r="F7" s="16">
        <v>23.5</v>
      </c>
      <c r="G7" s="5" t="s">
        <v>13</v>
      </c>
      <c r="I7" s="4"/>
      <c r="J7" s="14" t="s">
        <v>12</v>
      </c>
      <c r="K7" s="20">
        <v>121.6</v>
      </c>
      <c r="L7" s="21">
        <v>23.6</v>
      </c>
      <c r="M7" s="20">
        <v>121</v>
      </c>
      <c r="N7" s="21">
        <v>22.9</v>
      </c>
      <c r="O7" s="5" t="s">
        <v>13</v>
      </c>
    </row>
    <row r="8" spans="1:15" ht="14.25" customHeight="1">
      <c r="A8" s="4"/>
      <c r="B8" s="14" t="s">
        <v>14</v>
      </c>
      <c r="C8" s="20">
        <v>128.1</v>
      </c>
      <c r="D8" s="21">
        <v>27.4</v>
      </c>
      <c r="E8" s="17">
        <v>127.2</v>
      </c>
      <c r="F8" s="16">
        <v>25.9</v>
      </c>
      <c r="G8" s="5" t="s">
        <v>15</v>
      </c>
      <c r="I8" s="4"/>
      <c r="J8" s="14" t="s">
        <v>14</v>
      </c>
      <c r="K8" s="20">
        <v>127.1</v>
      </c>
      <c r="L8" s="21">
        <v>26.6</v>
      </c>
      <c r="M8" s="20">
        <v>126.8</v>
      </c>
      <c r="N8" s="21">
        <v>25.8</v>
      </c>
      <c r="O8" s="5" t="s">
        <v>15</v>
      </c>
    </row>
    <row r="9" spans="1:15" ht="14.25" customHeight="1">
      <c r="A9" s="4"/>
      <c r="B9" s="14" t="s">
        <v>16</v>
      </c>
      <c r="C9" s="20">
        <v>133.8</v>
      </c>
      <c r="D9" s="21">
        <v>31.4</v>
      </c>
      <c r="E9" s="17">
        <v>132.4</v>
      </c>
      <c r="F9" s="16">
        <v>29</v>
      </c>
      <c r="G9" s="5" t="s">
        <v>17</v>
      </c>
      <c r="I9" s="4"/>
      <c r="J9" s="14" t="s">
        <v>16</v>
      </c>
      <c r="K9" s="20">
        <v>133.6</v>
      </c>
      <c r="L9" s="21">
        <v>30.3</v>
      </c>
      <c r="M9" s="20">
        <v>131.8</v>
      </c>
      <c r="N9" s="21">
        <v>28.5</v>
      </c>
      <c r="O9" s="5" t="s">
        <v>17</v>
      </c>
    </row>
    <row r="10" spans="1:15" ht="14.25" customHeight="1">
      <c r="A10" s="4"/>
      <c r="B10" s="14" t="s">
        <v>18</v>
      </c>
      <c r="C10" s="20">
        <v>139.5</v>
      </c>
      <c r="D10" s="21">
        <v>35.1</v>
      </c>
      <c r="E10" s="17">
        <v>137.7</v>
      </c>
      <c r="F10" s="16">
        <v>32.7</v>
      </c>
      <c r="G10" s="5" t="s">
        <v>19</v>
      </c>
      <c r="I10" s="4"/>
      <c r="J10" s="14" t="s">
        <v>18</v>
      </c>
      <c r="K10" s="20">
        <v>140.3</v>
      </c>
      <c r="L10" s="21">
        <v>34.4</v>
      </c>
      <c r="M10" s="20">
        <v>138.7</v>
      </c>
      <c r="N10" s="21">
        <v>33</v>
      </c>
      <c r="O10" s="5" t="s">
        <v>19</v>
      </c>
    </row>
    <row r="11" spans="1:15" ht="14.25" customHeight="1">
      <c r="A11" s="4"/>
      <c r="B11" s="14" t="s">
        <v>20</v>
      </c>
      <c r="C11" s="20">
        <v>145.1</v>
      </c>
      <c r="D11" s="21">
        <v>39.1</v>
      </c>
      <c r="E11" s="17">
        <v>143.7</v>
      </c>
      <c r="F11" s="16">
        <v>36.8</v>
      </c>
      <c r="G11" s="5" t="s">
        <v>21</v>
      </c>
      <c r="I11" s="4"/>
      <c r="J11" s="14" t="s">
        <v>20</v>
      </c>
      <c r="K11" s="20">
        <v>147.3</v>
      </c>
      <c r="L11" s="21">
        <v>40.3</v>
      </c>
      <c r="M11" s="20">
        <v>145.8</v>
      </c>
      <c r="N11" s="21">
        <v>38.1</v>
      </c>
      <c r="O11" s="5" t="s">
        <v>21</v>
      </c>
    </row>
    <row r="12" spans="1:15" ht="14.25" customHeight="1">
      <c r="A12" s="4" t="s">
        <v>22</v>
      </c>
      <c r="B12" s="14" t="s">
        <v>23</v>
      </c>
      <c r="C12" s="20">
        <v>152.6</v>
      </c>
      <c r="D12" s="21">
        <v>44.4</v>
      </c>
      <c r="E12" s="17">
        <v>150.3</v>
      </c>
      <c r="F12" s="16">
        <v>42.1</v>
      </c>
      <c r="G12" s="5" t="s">
        <v>24</v>
      </c>
      <c r="I12" s="4" t="s">
        <v>22</v>
      </c>
      <c r="J12" s="14" t="s">
        <v>23</v>
      </c>
      <c r="K12" s="20">
        <v>151.6</v>
      </c>
      <c r="L12" s="21">
        <v>44.1</v>
      </c>
      <c r="M12" s="20">
        <v>151.2</v>
      </c>
      <c r="N12" s="21">
        <v>43.1</v>
      </c>
      <c r="O12" s="5" t="s">
        <v>24</v>
      </c>
    </row>
    <row r="13" spans="1:15" ht="14.25" customHeight="1">
      <c r="A13" s="4"/>
      <c r="B13" s="14" t="s">
        <v>25</v>
      </c>
      <c r="C13" s="20">
        <v>159.9</v>
      </c>
      <c r="D13" s="21">
        <v>49.2</v>
      </c>
      <c r="E13" s="17">
        <v>157.5</v>
      </c>
      <c r="F13" s="16">
        <v>47.6</v>
      </c>
      <c r="G13" s="5" t="s">
        <v>26</v>
      </c>
      <c r="I13" s="4"/>
      <c r="J13" s="14" t="s">
        <v>25</v>
      </c>
      <c r="K13" s="20">
        <v>154.8</v>
      </c>
      <c r="L13" s="21">
        <v>48.1</v>
      </c>
      <c r="M13" s="20">
        <v>154.3</v>
      </c>
      <c r="N13" s="21">
        <v>47</v>
      </c>
      <c r="O13" s="5" t="s">
        <v>26</v>
      </c>
    </row>
    <row r="14" spans="1:15" ht="14.25" customHeight="1">
      <c r="A14" s="4"/>
      <c r="B14" s="14" t="s">
        <v>27</v>
      </c>
      <c r="C14" s="20">
        <v>164.7</v>
      </c>
      <c r="D14" s="21">
        <v>53.7</v>
      </c>
      <c r="E14" s="17">
        <v>163.7</v>
      </c>
      <c r="F14" s="16">
        <v>52.8</v>
      </c>
      <c r="G14" s="5" t="s">
        <v>28</v>
      </c>
      <c r="I14" s="4"/>
      <c r="J14" s="14" t="s">
        <v>27</v>
      </c>
      <c r="K14" s="20">
        <v>156.1</v>
      </c>
      <c r="L14" s="21">
        <v>49.5</v>
      </c>
      <c r="M14" s="20">
        <v>155.7</v>
      </c>
      <c r="N14" s="21">
        <v>49.2</v>
      </c>
      <c r="O14" s="5" t="s">
        <v>28</v>
      </c>
    </row>
    <row r="15" spans="1:15" ht="14.25" customHeight="1">
      <c r="A15" s="4" t="s">
        <v>29</v>
      </c>
      <c r="B15" s="14" t="s">
        <v>30</v>
      </c>
      <c r="C15" s="20">
        <v>167.4</v>
      </c>
      <c r="D15" s="21">
        <v>58.1</v>
      </c>
      <c r="E15" s="17">
        <v>167.5</v>
      </c>
      <c r="F15" s="16">
        <v>57.8</v>
      </c>
      <c r="G15" s="5" t="s">
        <v>31</v>
      </c>
      <c r="I15" s="4" t="s">
        <v>29</v>
      </c>
      <c r="J15" s="14" t="s">
        <v>30</v>
      </c>
      <c r="K15" s="20">
        <v>156.5</v>
      </c>
      <c r="L15" s="21">
        <v>51</v>
      </c>
      <c r="M15" s="20">
        <v>156.5</v>
      </c>
      <c r="N15" s="21">
        <v>51.4</v>
      </c>
      <c r="O15" s="5" t="s">
        <v>31</v>
      </c>
    </row>
    <row r="16" spans="1:15" ht="14.25" customHeight="1">
      <c r="A16" s="4"/>
      <c r="B16" s="14" t="s">
        <v>32</v>
      </c>
      <c r="C16" s="20">
        <v>169.9</v>
      </c>
      <c r="D16" s="21">
        <v>59.7</v>
      </c>
      <c r="E16" s="17">
        <v>168.9</v>
      </c>
      <c r="F16" s="16">
        <v>60.3</v>
      </c>
      <c r="G16" s="5" t="s">
        <v>33</v>
      </c>
      <c r="I16" s="4"/>
      <c r="J16" s="14" t="s">
        <v>32</v>
      </c>
      <c r="K16" s="20">
        <v>157.1</v>
      </c>
      <c r="L16" s="21">
        <v>51.7</v>
      </c>
      <c r="M16" s="20">
        <v>157.4</v>
      </c>
      <c r="N16" s="21">
        <v>53.2</v>
      </c>
      <c r="O16" s="5" t="s">
        <v>33</v>
      </c>
    </row>
    <row r="17" spans="1:15" s="7" customFormat="1" ht="14.25" customHeight="1" thickBot="1">
      <c r="A17" s="6"/>
      <c r="B17" s="15" t="s">
        <v>34</v>
      </c>
      <c r="C17" s="22">
        <v>169.8</v>
      </c>
      <c r="D17" s="23">
        <v>61.5</v>
      </c>
      <c r="E17" s="19">
        <v>169.6</v>
      </c>
      <c r="F17" s="18">
        <v>60.8</v>
      </c>
      <c r="G17" s="5" t="s">
        <v>35</v>
      </c>
      <c r="I17" s="6"/>
      <c r="J17" s="15" t="s">
        <v>34</v>
      </c>
      <c r="K17" s="22">
        <v>157.4</v>
      </c>
      <c r="L17" s="23">
        <v>52.6</v>
      </c>
      <c r="M17" s="22">
        <v>157.3</v>
      </c>
      <c r="N17" s="23">
        <v>52.1</v>
      </c>
      <c r="O17" s="5" t="s">
        <v>35</v>
      </c>
    </row>
    <row r="18" spans="2:15" ht="14.25" customHeight="1">
      <c r="B18" s="8" t="s">
        <v>38</v>
      </c>
      <c r="G18" s="9" t="s">
        <v>36</v>
      </c>
      <c r="J18" s="8" t="s">
        <v>38</v>
      </c>
      <c r="O18" s="9" t="s">
        <v>36</v>
      </c>
    </row>
    <row r="19" spans="5:12" ht="14.25">
      <c r="E19" s="2" t="s">
        <v>37</v>
      </c>
      <c r="J19"/>
      <c r="L19" s="2" t="s">
        <v>37</v>
      </c>
    </row>
    <row r="20" spans="8:16" ht="14.25">
      <c r="H20"/>
      <c r="P20"/>
    </row>
    <row r="26" ht="14.25">
      <c r="H26"/>
    </row>
    <row r="28" spans="8:9" ht="14.25">
      <c r="H28"/>
      <c r="I28"/>
    </row>
    <row r="53" ht="14.25">
      <c r="F53"/>
    </row>
    <row r="60" ht="14.25">
      <c r="K60"/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2022-08-03T05:20:00Z</dcterms:created>
  <dcterms:modified xsi:type="dcterms:W3CDTF">2022-08-03T05:20:08Z</dcterms:modified>
  <cp:category/>
  <cp:version/>
  <cp:contentType/>
  <cp:contentStatus/>
</cp:coreProperties>
</file>